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519E9587-4FA5-43EA-B7B9-CEA3DCDC0DD9}" xr6:coauthVersionLast="46" xr6:coauthVersionMax="46" xr10:uidLastSave="{00000000-0000-0000-0000-000000000000}"/>
  <bookViews>
    <workbookView xWindow="-108" yWindow="-108" windowWidth="23256" windowHeight="11964" xr2:uid="{03A79F53-AE94-4746-92AB-CAAD82AD0EF2}"/>
  </bookViews>
  <sheets>
    <sheet name="2022 Repor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<sst xmlns="http://schemas.openxmlformats.org/spreadsheetml/2006/main" count="1116" uniqueCount="545">
  <si>
    <t>Channahon Police Department In-Car Camera Report to ILETSB</t>
  </si>
  <si>
    <t>Case Number</t>
  </si>
  <si>
    <t>Date &amp; Time</t>
  </si>
  <si>
    <t>Location</t>
  </si>
  <si>
    <t>Name</t>
  </si>
  <si>
    <t>Offense</t>
  </si>
  <si>
    <t>Disposition</t>
  </si>
  <si>
    <t>Date of Export</t>
  </si>
  <si>
    <t>Purpose</t>
  </si>
  <si>
    <t>ILCS Citation Number</t>
  </si>
  <si>
    <t>22-0018</t>
  </si>
  <si>
    <t>26655 W Eames (MCHS)</t>
  </si>
  <si>
    <t>Burke, Anna</t>
  </si>
  <si>
    <t>Suspicious Vehicle</t>
  </si>
  <si>
    <t>Referred to SA</t>
  </si>
  <si>
    <t>Internal Use</t>
  </si>
  <si>
    <t>No Charges</t>
  </si>
  <si>
    <t>21-600</t>
  </si>
  <si>
    <t>Rt 6/I55</t>
  </si>
  <si>
    <t>Rucker, Jeffrey</t>
  </si>
  <si>
    <t>Traffic</t>
  </si>
  <si>
    <t>Pending Prosecution</t>
  </si>
  <si>
    <t>SA</t>
  </si>
  <si>
    <t>70-5-11-502.15</t>
  </si>
  <si>
    <t>Assist Agency</t>
  </si>
  <si>
    <t>Grundy SA</t>
  </si>
  <si>
    <t>21-1490</t>
  </si>
  <si>
    <t>Bluff/I55</t>
  </si>
  <si>
    <t>Gilberg, Ramsey</t>
  </si>
  <si>
    <t>Village Attorney</t>
  </si>
  <si>
    <t>70-6-303</t>
  </si>
  <si>
    <t>21-1449</t>
  </si>
  <si>
    <t>Escobedo, Edgar</t>
  </si>
  <si>
    <t>70-6-101</t>
  </si>
  <si>
    <t>22-0074</t>
  </si>
  <si>
    <t>Rt6/Thomas Dillon</t>
  </si>
  <si>
    <t>Hill, Jon</t>
  </si>
  <si>
    <t>22-0060</t>
  </si>
  <si>
    <t>Morales-Hernandez, Felipe</t>
  </si>
  <si>
    <t>70-3-702</t>
  </si>
  <si>
    <t>22-0004</t>
  </si>
  <si>
    <t>McKinley Woods/Old Kerry</t>
  </si>
  <si>
    <t>SmithIII, Leon</t>
  </si>
  <si>
    <t>21-808</t>
  </si>
  <si>
    <t>Rt6/Frontage</t>
  </si>
  <si>
    <t>Wagner, ReJean</t>
  </si>
  <si>
    <t>22-111</t>
  </si>
  <si>
    <t>Ford/River Trail</t>
  </si>
  <si>
    <t>Avila, Gisel</t>
  </si>
  <si>
    <t>DUI</t>
  </si>
  <si>
    <t>70-11-501a2</t>
  </si>
  <si>
    <t>21-5240 Accident</t>
  </si>
  <si>
    <t>Rt6/I55 SB ramp</t>
  </si>
  <si>
    <t>Moreno, Cesar</t>
  </si>
  <si>
    <t>NO DL</t>
  </si>
  <si>
    <t>22-185</t>
  </si>
  <si>
    <t>23801 W Bluff Rd (Love's)</t>
  </si>
  <si>
    <t>Scott, Brandon</t>
  </si>
  <si>
    <t>DUI, Warrant</t>
  </si>
  <si>
    <t>70-11/501(a)(2)</t>
  </si>
  <si>
    <t>Mazon, IL</t>
  </si>
  <si>
    <t>Johnson, Curtis</t>
  </si>
  <si>
    <t>OIS</t>
  </si>
  <si>
    <t>#222</t>
  </si>
  <si>
    <t>#206</t>
  </si>
  <si>
    <t>#227</t>
  </si>
  <si>
    <t>22-260</t>
  </si>
  <si>
    <t>Rt 6/I55 (Thorntons)</t>
  </si>
  <si>
    <t>Parker, KeyJuan</t>
  </si>
  <si>
    <t>Domestic Battery</t>
  </si>
  <si>
    <t>WCSA</t>
  </si>
  <si>
    <t>#211 720-5/12-3.2</t>
  </si>
  <si>
    <t>#216 720-5/12-3.2</t>
  </si>
  <si>
    <t>22-254</t>
  </si>
  <si>
    <t>Bluff/Valley</t>
  </si>
  <si>
    <t>Unknown</t>
  </si>
  <si>
    <t>Fleeing &amp; Eluding</t>
  </si>
  <si>
    <t>Pending Investigation</t>
  </si>
  <si>
    <t>CPD Investigations</t>
  </si>
  <si>
    <t>22-066</t>
  </si>
  <si>
    <t>Rt 6/Yellow Pine</t>
  </si>
  <si>
    <t>Scales, Shaniya</t>
  </si>
  <si>
    <t>Suspended plates for no insurance</t>
  </si>
  <si>
    <t>22-145</t>
  </si>
  <si>
    <t>Rt 6/Navajo Dr</t>
  </si>
  <si>
    <t>Reitz, Christopher</t>
  </si>
  <si>
    <t>22-107</t>
  </si>
  <si>
    <t>McDonald, Kevin</t>
  </si>
  <si>
    <t>DWLS</t>
  </si>
  <si>
    <t>22-142</t>
  </si>
  <si>
    <t>Rt 6/Bluff Rd</t>
  </si>
  <si>
    <t>Engwall, Seth</t>
  </si>
  <si>
    <t>22-128</t>
  </si>
  <si>
    <t>Joshua, Lee</t>
  </si>
  <si>
    <t>22-146</t>
  </si>
  <si>
    <t>Wright, Omar</t>
  </si>
  <si>
    <t>Suspended Registration</t>
  </si>
  <si>
    <t>22-378</t>
  </si>
  <si>
    <t>Canal/Bridge</t>
  </si>
  <si>
    <t>Olson, Joseph</t>
  </si>
  <si>
    <t>ZT Accidnt</t>
  </si>
  <si>
    <t>111.47(A)</t>
  </si>
  <si>
    <t>21-1450</t>
  </si>
  <si>
    <t>Rt 6/Northern Ill Dr</t>
  </si>
  <si>
    <t>Neuman, Joshua</t>
  </si>
  <si>
    <t>21-611</t>
  </si>
  <si>
    <t>Rt 6/Municipal</t>
  </si>
  <si>
    <t>Carr, Latavia</t>
  </si>
  <si>
    <t>Speeding &amp; Misc</t>
  </si>
  <si>
    <t>Review for Court</t>
  </si>
  <si>
    <t>Sgt. Carlson</t>
  </si>
  <si>
    <t>70-11-61(B)</t>
  </si>
  <si>
    <t>22-518</t>
  </si>
  <si>
    <t>Thorntons</t>
  </si>
  <si>
    <t>Denny, Kyle</t>
  </si>
  <si>
    <t>PCS</t>
  </si>
  <si>
    <t>720-570/402</t>
  </si>
  <si>
    <t>WGTF 22-88</t>
  </si>
  <si>
    <t>1412 Pioneer Rd Apt 12, Crest Hill</t>
  </si>
  <si>
    <t>WGTF</t>
  </si>
  <si>
    <t>Officer Stabbing</t>
  </si>
  <si>
    <t>Requested by WGTF</t>
  </si>
  <si>
    <t>M31 &amp; M29</t>
  </si>
  <si>
    <t>WGTF 22-89</t>
  </si>
  <si>
    <t>19715 NE Frontage Rd Shorewood, IL</t>
  </si>
  <si>
    <t>Office Involved Shooting</t>
  </si>
  <si>
    <t>M26, M29, M31 &amp; M34</t>
  </si>
  <si>
    <t>22-271</t>
  </si>
  <si>
    <t>Rt 6/Dove</t>
  </si>
  <si>
    <t>Quezada-Mercado, Carlos</t>
  </si>
  <si>
    <t>No Registration</t>
  </si>
  <si>
    <t>70-3-701</t>
  </si>
  <si>
    <t>22-247</t>
  </si>
  <si>
    <t>NB I55/Rt 6</t>
  </si>
  <si>
    <t>Ortega, Jose R</t>
  </si>
  <si>
    <t>22-257</t>
  </si>
  <si>
    <t>Hunter, Ricky</t>
  </si>
  <si>
    <t>22-269</t>
  </si>
  <si>
    <t>Rt 6/Steve Rittof Dr</t>
  </si>
  <si>
    <t>Doyle, Michael D</t>
  </si>
  <si>
    <t>22-367</t>
  </si>
  <si>
    <t>Rt 6/Thomas Dillon</t>
  </si>
  <si>
    <t>Rodriguez, Richard</t>
  </si>
  <si>
    <t>70-6/303</t>
  </si>
  <si>
    <t>22-352</t>
  </si>
  <si>
    <t>Rt 6/I 55</t>
  </si>
  <si>
    <t>Sanchez, Daniel</t>
  </si>
  <si>
    <t>DWLS, OUMV</t>
  </si>
  <si>
    <t>70-6/303; 70-3/707</t>
  </si>
  <si>
    <t>22-416</t>
  </si>
  <si>
    <t>Rt 6/N IL Dr</t>
  </si>
  <si>
    <t>St Germain, Suzanne</t>
  </si>
  <si>
    <t>No Valid DL</t>
  </si>
  <si>
    <t>70-6/101</t>
  </si>
  <si>
    <t>22-298</t>
  </si>
  <si>
    <t>Walls, Ryan</t>
  </si>
  <si>
    <t>22-418</t>
  </si>
  <si>
    <t>Wilson Jr, James</t>
  </si>
  <si>
    <t>OUMV, DWLS</t>
  </si>
  <si>
    <t>70-3/707; 70-6/303</t>
  </si>
  <si>
    <t>21-744</t>
  </si>
  <si>
    <t>Rt 6/Manor Ln</t>
  </si>
  <si>
    <t xml:space="preserve">Jefferson, Adonis </t>
  </si>
  <si>
    <t>21-654</t>
  </si>
  <si>
    <t>Cordova, Michael</t>
  </si>
  <si>
    <t>21-885</t>
  </si>
  <si>
    <t>Walgreens Lot</t>
  </si>
  <si>
    <t>Karakra, Abdeirhman</t>
  </si>
  <si>
    <t>ACT-Selling to Minor</t>
  </si>
  <si>
    <t>13.5/705-2</t>
  </si>
  <si>
    <t>22-702</t>
  </si>
  <si>
    <t>Marconi, Joseph B.</t>
  </si>
  <si>
    <t>DUIx2</t>
  </si>
  <si>
    <t>22-374</t>
  </si>
  <si>
    <t>Bradley/Exchange</t>
  </si>
  <si>
    <t>Hernandez, Karla</t>
  </si>
  <si>
    <t>Speeding 70/35</t>
  </si>
  <si>
    <t>70-11-601b</t>
  </si>
  <si>
    <t>22-745</t>
  </si>
  <si>
    <t>Rt 6/McKinley Woods</t>
  </si>
  <si>
    <t>Bania, Jordan</t>
  </si>
  <si>
    <t>70-11-501(a)(2)</t>
  </si>
  <si>
    <t>22-646</t>
  </si>
  <si>
    <t>Bentson, Blaine</t>
  </si>
  <si>
    <t>Driving Exp DL, OUMV, Driving Sus Reg</t>
  </si>
  <si>
    <t>70-6/101        70-3/707      70-3/708</t>
  </si>
  <si>
    <t>22-583</t>
  </si>
  <si>
    <t>Rt 6/Bell</t>
  </si>
  <si>
    <t>Dunavan, Cody</t>
  </si>
  <si>
    <t>70-3/702</t>
  </si>
  <si>
    <t>22-733</t>
  </si>
  <si>
    <t>Bluff Rd/I 55</t>
  </si>
  <si>
    <t>Sandoval, Kevin</t>
  </si>
  <si>
    <t>70-3/708</t>
  </si>
  <si>
    <t>22-666</t>
  </si>
  <si>
    <t>Rt 6/Fryer</t>
  </si>
  <si>
    <t>Valencia, Marcus</t>
  </si>
  <si>
    <t>22-674</t>
  </si>
  <si>
    <t>Ridge/Drake</t>
  </si>
  <si>
    <t>Williams, Donovan</t>
  </si>
  <si>
    <t>22-802</t>
  </si>
  <si>
    <t>23730 W Eames (Casey's)</t>
  </si>
  <si>
    <t>Gillihan-Garvey, Natasha</t>
  </si>
  <si>
    <t>DUI &amp; DUI .08</t>
  </si>
  <si>
    <t xml:space="preserve">70-11-501A2 </t>
  </si>
  <si>
    <t>22-413</t>
  </si>
  <si>
    <t>Rt 6/Bradley</t>
  </si>
  <si>
    <t>Morgan, Deonte</t>
  </si>
  <si>
    <t>No DL</t>
  </si>
  <si>
    <t>20-1029</t>
  </si>
  <si>
    <t>Rt 6/Silver Leaf</t>
  </si>
  <si>
    <t>Landeros, Ivy</t>
  </si>
  <si>
    <t>70-11-6-303</t>
  </si>
  <si>
    <t>22-906</t>
  </si>
  <si>
    <t>Bluff Rd/Love's Travel</t>
  </si>
  <si>
    <t>22-573</t>
  </si>
  <si>
    <t>Bluff/Exchange</t>
  </si>
  <si>
    <t>Arp, Leslie</t>
  </si>
  <si>
    <t>70-3-708</t>
  </si>
  <si>
    <t>22-575</t>
  </si>
  <si>
    <t>Soto-Hernandez, Rene</t>
  </si>
  <si>
    <t>22-601</t>
  </si>
  <si>
    <t>Bikar, Steven</t>
  </si>
  <si>
    <t>22-630</t>
  </si>
  <si>
    <t>Rt 6/Frontage</t>
  </si>
  <si>
    <t>Loustaunau-Orosa, Gustauo</t>
  </si>
  <si>
    <t>22-684</t>
  </si>
  <si>
    <t>Barnes, Derrek</t>
  </si>
  <si>
    <t>22-683</t>
  </si>
  <si>
    <t>Todd, Lauren</t>
  </si>
  <si>
    <t>22-1037</t>
  </si>
  <si>
    <t>Ridge/Hansel</t>
  </si>
  <si>
    <t>Arroyo, Heather</t>
  </si>
  <si>
    <t>22-1023</t>
  </si>
  <si>
    <t>24751 W Eames</t>
  </si>
  <si>
    <t>Struven, Erik</t>
  </si>
  <si>
    <t>22-1104</t>
  </si>
  <si>
    <t>Nagel, Ryan M</t>
  </si>
  <si>
    <t>No Case Number</t>
  </si>
  <si>
    <t>Speedway</t>
  </si>
  <si>
    <t>Assist to GCPU Ramsey, Rozell</t>
  </si>
  <si>
    <t>WCSA Drug Unit</t>
  </si>
  <si>
    <t>220M27</t>
  </si>
  <si>
    <t>209M26</t>
  </si>
  <si>
    <t>224M30</t>
  </si>
  <si>
    <t>22-717</t>
  </si>
  <si>
    <t>24061 W Eames  FL 1</t>
  </si>
  <si>
    <t>Ramsey, Ashley</t>
  </si>
  <si>
    <t>Possession of Drug Paraph.</t>
  </si>
  <si>
    <t>720-600-3.5a</t>
  </si>
  <si>
    <t>22-948</t>
  </si>
  <si>
    <t>Rt6/Municipal Dr</t>
  </si>
  <si>
    <t>Guzman, Gerardo</t>
  </si>
  <si>
    <t>Unlawful Use of Weapon</t>
  </si>
  <si>
    <t>720-5-24-1</t>
  </si>
  <si>
    <t>22-821</t>
  </si>
  <si>
    <t xml:space="preserve">Ridge Rd/Drake </t>
  </si>
  <si>
    <t>Caringella, Jayren</t>
  </si>
  <si>
    <t>22-785</t>
  </si>
  <si>
    <t>Cartwright, Chamaine</t>
  </si>
  <si>
    <t>70-3-705</t>
  </si>
  <si>
    <t>22-1133</t>
  </si>
  <si>
    <t>Zamora, William</t>
  </si>
  <si>
    <t>No DL &amp; Speeding</t>
  </si>
  <si>
    <t>70-6-101a</t>
  </si>
  <si>
    <t>22-903</t>
  </si>
  <si>
    <t>Pritts, Bayleigh</t>
  </si>
  <si>
    <t>No Insurance</t>
  </si>
  <si>
    <t>70-3-707</t>
  </si>
  <si>
    <t>22-858</t>
  </si>
  <si>
    <t>Papp, Brennan</t>
  </si>
  <si>
    <t>Speeding</t>
  </si>
  <si>
    <t>22-1000</t>
  </si>
  <si>
    <t>Fryer/Rt 6</t>
  </si>
  <si>
    <t>Krzywanos, Karen</t>
  </si>
  <si>
    <t>Operating Vehicle Revoked Registration</t>
  </si>
  <si>
    <t>22-1237</t>
  </si>
  <si>
    <t>Leesman, Andrew</t>
  </si>
  <si>
    <t>DWLR</t>
  </si>
  <si>
    <t>22-1083</t>
  </si>
  <si>
    <t>Bell/Ravine Woods</t>
  </si>
  <si>
    <t>McCabe, Mathew</t>
  </si>
  <si>
    <t>70-11/601.5(b)</t>
  </si>
  <si>
    <t>22-539</t>
  </si>
  <si>
    <t>25446 S Canal St</t>
  </si>
  <si>
    <t>Agg. Assault</t>
  </si>
  <si>
    <t>Attorney Ted Hammel</t>
  </si>
  <si>
    <t xml:space="preserve">22-1474 </t>
  </si>
  <si>
    <t>26435 W Fox Trl</t>
  </si>
  <si>
    <t>Cox, Brian</t>
  </si>
  <si>
    <t>M26  720-5/12-3.2</t>
  </si>
  <si>
    <t>22-1474</t>
  </si>
  <si>
    <t>M33  720-5/12-3.2</t>
  </si>
  <si>
    <t>22-582</t>
  </si>
  <si>
    <t>Carbajal, Jorge</t>
  </si>
  <si>
    <t>70-11-601(b)</t>
  </si>
  <si>
    <t>22-1042</t>
  </si>
  <si>
    <t>Castro, Steven</t>
  </si>
  <si>
    <t>22-1006</t>
  </si>
  <si>
    <t>Rt6/Manor</t>
  </si>
  <si>
    <t>Condon, Cori</t>
  </si>
  <si>
    <t>22-981</t>
  </si>
  <si>
    <t>Grant, Cindy</t>
  </si>
  <si>
    <t>22-1004</t>
  </si>
  <si>
    <t>Holcomb, Lisa</t>
  </si>
  <si>
    <t>22-1329</t>
  </si>
  <si>
    <t>Bell/Hansel</t>
  </si>
  <si>
    <t>Lindley-Nelson/McKenzie</t>
  </si>
  <si>
    <t>22-1614</t>
  </si>
  <si>
    <t>Pilot</t>
  </si>
  <si>
    <t>Kunert, Susan</t>
  </si>
  <si>
    <t>DUI, DUI .08&gt;</t>
  </si>
  <si>
    <t>70-11/501(a)(2); 70-11/504(a)(1)</t>
  </si>
  <si>
    <t>22-08-04-5270</t>
  </si>
  <si>
    <t>Morris-Twilight Dr</t>
  </si>
  <si>
    <t>Assist Shooting</t>
  </si>
  <si>
    <t>22-1742</t>
  </si>
  <si>
    <t>Love's Travel Center</t>
  </si>
  <si>
    <t>Ryan, Madeline</t>
  </si>
  <si>
    <t>Domestic Battery/PCS</t>
  </si>
  <si>
    <t>720-5/12-3.2; 720-570/402 M31</t>
  </si>
  <si>
    <t>M27</t>
  </si>
  <si>
    <t>M28</t>
  </si>
  <si>
    <t>22-1685</t>
  </si>
  <si>
    <t>Rt 6/Canal</t>
  </si>
  <si>
    <t>Sticha, David</t>
  </si>
  <si>
    <t>Speeding, Illegal Trans Alcohol, DWLR</t>
  </si>
  <si>
    <t>625-5/11-502(a); 625-5/6-303</t>
  </si>
  <si>
    <t>22-1630</t>
  </si>
  <si>
    <t>Saxony/Pheasant</t>
  </si>
  <si>
    <t>Volke, Ryan</t>
  </si>
  <si>
    <t>22-1694</t>
  </si>
  <si>
    <t>Williams, Arthur</t>
  </si>
  <si>
    <t>70-6-303; 70-3-707</t>
  </si>
  <si>
    <t>22-1575</t>
  </si>
  <si>
    <t>Baker, Ralph</t>
  </si>
  <si>
    <t>DWLR, Suspended Reg, OUMV</t>
  </si>
  <si>
    <t>625-5/6-303; 625-5/3-708; 625-5/3-707(a)</t>
  </si>
  <si>
    <t>22-1562</t>
  </si>
  <si>
    <t>23841 W Eames</t>
  </si>
  <si>
    <t>Holland, Shaquana</t>
  </si>
  <si>
    <t>Operating Vehicle Suspended Registration</t>
  </si>
  <si>
    <t>625-5/3-708</t>
  </si>
  <si>
    <t>22-1824</t>
  </si>
  <si>
    <t>Ogorman, Raymond</t>
  </si>
  <si>
    <t>DUI &amp; MISC</t>
  </si>
  <si>
    <t>70-11-501A2</t>
  </si>
  <si>
    <t>22-1218</t>
  </si>
  <si>
    <t>Rt6/Willard</t>
  </si>
  <si>
    <t>McGaughy, Kenda</t>
  </si>
  <si>
    <t>DWLS &amp; Suspended</t>
  </si>
  <si>
    <t>22-1146</t>
  </si>
  <si>
    <t>Rt6/I55 NB</t>
  </si>
  <si>
    <t>Meyer, David</t>
  </si>
  <si>
    <t>22-1216</t>
  </si>
  <si>
    <t>Rt6/Ridge</t>
  </si>
  <si>
    <t>Quinonez, Oscar</t>
  </si>
  <si>
    <t>Reynoso, Adilene</t>
  </si>
  <si>
    <t>22-1192</t>
  </si>
  <si>
    <t>Murphy, Darcell</t>
  </si>
  <si>
    <t>22-0047</t>
  </si>
  <si>
    <t>23841 Eames(Pilot)</t>
  </si>
  <si>
    <t>Menz, Jeffrey</t>
  </si>
  <si>
    <t>States Attorney</t>
  </si>
  <si>
    <t>21-541</t>
  </si>
  <si>
    <t>Canal/Frontage</t>
  </si>
  <si>
    <t>Jackson, Larry C</t>
  </si>
  <si>
    <t>22-1361</t>
  </si>
  <si>
    <t>Manor Motel</t>
  </si>
  <si>
    <t>Taylor, Kathleen</t>
  </si>
  <si>
    <t>22-1365</t>
  </si>
  <si>
    <t>Vera-Flores, Martha</t>
  </si>
  <si>
    <t>20-1035</t>
  </si>
  <si>
    <t>24745 Eames</t>
  </si>
  <si>
    <t>Landeros, Marie Ivy</t>
  </si>
  <si>
    <t>21-0621</t>
  </si>
  <si>
    <t>Rt 6/I55 NB</t>
  </si>
  <si>
    <t>Stephenson, HD</t>
  </si>
  <si>
    <t>DUI  (M32)</t>
  </si>
  <si>
    <t>11/20/2021 19:L06</t>
  </si>
  <si>
    <t>DUI (26)</t>
  </si>
  <si>
    <t>22-1115</t>
  </si>
  <si>
    <t>Rt 6/Reed St</t>
  </si>
  <si>
    <t>Bednar, Dakota</t>
  </si>
  <si>
    <t>DLKS</t>
  </si>
  <si>
    <t>22-2107</t>
  </si>
  <si>
    <t>I-80/Brisbin</t>
  </si>
  <si>
    <t>Pursuit</t>
  </si>
  <si>
    <t>Preserve Evidence</t>
  </si>
  <si>
    <t>Braidwood PD</t>
  </si>
  <si>
    <t>M29</t>
  </si>
  <si>
    <t>M30</t>
  </si>
  <si>
    <t>M34</t>
  </si>
  <si>
    <t>M20 Video 2</t>
  </si>
  <si>
    <t>Bridge St/Canal St</t>
  </si>
  <si>
    <t>Grimes, Cary</t>
  </si>
  <si>
    <t>22-1277</t>
  </si>
  <si>
    <t>Baghirov, Elchin</t>
  </si>
  <si>
    <t>22-904 Accident</t>
  </si>
  <si>
    <t>Martinez, Brittany</t>
  </si>
  <si>
    <t>Failure to Yield</t>
  </si>
  <si>
    <t>70-11-901</t>
  </si>
  <si>
    <t>22-1563</t>
  </si>
  <si>
    <t>Rt 6/Tryon</t>
  </si>
  <si>
    <t>Lee, Joshua</t>
  </si>
  <si>
    <t>DWLS (M34)</t>
  </si>
  <si>
    <t>11-6-303</t>
  </si>
  <si>
    <t>DWLS (M33)</t>
  </si>
  <si>
    <t>22-1556</t>
  </si>
  <si>
    <t>Luquez, Juan</t>
  </si>
  <si>
    <t>Speeding, Illegal Trans Alcohol, No Valid DL</t>
  </si>
  <si>
    <t>70-11-601 (D); 70-11-502(a); 70-6-101</t>
  </si>
  <si>
    <t>22-1457</t>
  </si>
  <si>
    <t>Rt 6/Carrie Ave</t>
  </si>
  <si>
    <t>Mondy, Leon</t>
  </si>
  <si>
    <t>DWLS (M29)</t>
  </si>
  <si>
    <t>22-1476</t>
  </si>
  <si>
    <t>Rt 6/Frontage Rd</t>
  </si>
  <si>
    <t>Morrison, Ashley</t>
  </si>
  <si>
    <t>22-1566</t>
  </si>
  <si>
    <t>Warthen, Jennifer</t>
  </si>
  <si>
    <t>DWLS, Operating Uninsured Vehicle, Improper Lane Usage</t>
  </si>
  <si>
    <t>70-6-303; 70-3-707; 70-11-709</t>
  </si>
  <si>
    <t>22-1416</t>
  </si>
  <si>
    <t>Bluff Rd/I55</t>
  </si>
  <si>
    <t>Williams, Cori</t>
  </si>
  <si>
    <t>No Valid DL, Suspended Registration-Mandatory Ins Violation</t>
  </si>
  <si>
    <t>70-6-101; 70-3-708</t>
  </si>
  <si>
    <t>22-1158</t>
  </si>
  <si>
    <t>Blackwell, Darreon</t>
  </si>
  <si>
    <t>Assist Minooka</t>
  </si>
  <si>
    <t xml:space="preserve">M33    </t>
  </si>
  <si>
    <t>22-956</t>
  </si>
  <si>
    <t>Center St/Joliet St</t>
  </si>
  <si>
    <t>Squyres, Wyatt</t>
  </si>
  <si>
    <t>Verbal Warning</t>
  </si>
  <si>
    <t>N/A</t>
  </si>
  <si>
    <t>Det. Brooks</t>
  </si>
  <si>
    <t>M33</t>
  </si>
  <si>
    <t>22-1999</t>
  </si>
  <si>
    <t>27741 W Drake Dr</t>
  </si>
  <si>
    <t xml:space="preserve">M31  </t>
  </si>
  <si>
    <t>22-2274</t>
  </si>
  <si>
    <t>Contreras, Juan</t>
  </si>
  <si>
    <t>22-2345</t>
  </si>
  <si>
    <t>Hoffman, Thomas</t>
  </si>
  <si>
    <t xml:space="preserve">22-2360 </t>
  </si>
  <si>
    <t>Stadelbacher, Lukus</t>
  </si>
  <si>
    <t>22-1956</t>
  </si>
  <si>
    <t>Bradley/Amoco</t>
  </si>
  <si>
    <t>Penrod, Michaela</t>
  </si>
  <si>
    <t>22-2500</t>
  </si>
  <si>
    <t>Copper Leaf/Stonechase</t>
  </si>
  <si>
    <t>Giffin, Mitchell</t>
  </si>
  <si>
    <t>Zero Tolerance</t>
  </si>
  <si>
    <t>70-11/111.47</t>
  </si>
  <si>
    <t>22-2303</t>
  </si>
  <si>
    <t>Ford/Crowfoot</t>
  </si>
  <si>
    <t>Welken, Makoi</t>
  </si>
  <si>
    <t>22-2200</t>
  </si>
  <si>
    <t>Gant, Mark</t>
  </si>
  <si>
    <t>DWLS, Operating Vehicle with Suspended License Plate</t>
  </si>
  <si>
    <t>70-6-303; 70-3-708</t>
  </si>
  <si>
    <t>22-2497</t>
  </si>
  <si>
    <t>Carter, Michael</t>
  </si>
  <si>
    <t>DWLS, Operating Vehicle w/Suspended Plate</t>
  </si>
  <si>
    <t>70-6/303; 70-3/708</t>
  </si>
  <si>
    <t>22-2383</t>
  </si>
  <si>
    <t>23926 W Eames</t>
  </si>
  <si>
    <t>Timms, Phillip</t>
  </si>
  <si>
    <t>Battery</t>
  </si>
  <si>
    <t>720-5-12-3</t>
  </si>
  <si>
    <t>22-2295</t>
  </si>
  <si>
    <t>Rt 6/Copper Leaf</t>
  </si>
  <si>
    <t>Martinez-Vega, Oscar</t>
  </si>
  <si>
    <t>22-2659</t>
  </si>
  <si>
    <t>24021 Municipal Dr</t>
  </si>
  <si>
    <t>Simmons, Ashar</t>
  </si>
  <si>
    <t>Obstructing</t>
  </si>
  <si>
    <t>720-5/31-1a</t>
  </si>
  <si>
    <t>22-2820</t>
  </si>
  <si>
    <t>Rt 6/Bell Rd</t>
  </si>
  <si>
    <t>Collins, Anthony</t>
  </si>
  <si>
    <t>M25 &amp; M33</t>
  </si>
  <si>
    <t xml:space="preserve">22-1170 </t>
  </si>
  <si>
    <t>7420 Hansel Rd</t>
  </si>
  <si>
    <t>Sullivan, Thomas</t>
  </si>
  <si>
    <t>Accident-Improper Lane</t>
  </si>
  <si>
    <t>70-11-709</t>
  </si>
  <si>
    <t>22-2563</t>
  </si>
  <si>
    <t>Konodi, Kurt</t>
  </si>
  <si>
    <t>22-2552</t>
  </si>
  <si>
    <t>Blair, Jason</t>
  </si>
  <si>
    <t>22-2576</t>
  </si>
  <si>
    <t>Baker, Hennesi</t>
  </si>
  <si>
    <t>22-2645</t>
  </si>
  <si>
    <t>Stewart, Darnell</t>
  </si>
  <si>
    <t>22-2636</t>
  </si>
  <si>
    <t>Vasquez-Salgado, Rogelio</t>
  </si>
  <si>
    <t>22-2703</t>
  </si>
  <si>
    <t xml:space="preserve">Smith, Kevin </t>
  </si>
  <si>
    <t>22-2717</t>
  </si>
  <si>
    <t>26832 Westwood</t>
  </si>
  <si>
    <t>Fuqua, Justin</t>
  </si>
  <si>
    <t>CDP</t>
  </si>
  <si>
    <t>13.5/21-1</t>
  </si>
  <si>
    <t>22-2721</t>
  </si>
  <si>
    <t>Elliott, John</t>
  </si>
  <si>
    <t>22-2770</t>
  </si>
  <si>
    <t>Rt 6/Patricia</t>
  </si>
  <si>
    <t>Zurita-Angeles, Esteban</t>
  </si>
  <si>
    <t>Ill Trans of Alcohol</t>
  </si>
  <si>
    <t>70-11-502a</t>
  </si>
  <si>
    <t>23844 W Eames</t>
  </si>
  <si>
    <t>24145 Sandpiper</t>
  </si>
  <si>
    <t xml:space="preserve">Resisting or Obstructing, Threatening </t>
  </si>
  <si>
    <t>720-5/31-1(a); 720-5/12-9</t>
  </si>
  <si>
    <t>22-2799</t>
  </si>
  <si>
    <t>Class, Ivan</t>
  </si>
  <si>
    <t>MVT, Resisting, Warrant</t>
  </si>
  <si>
    <t>725-8/110-3; 720-5/16-1; 720-5/31-1(a) M26 M29 M31 M33</t>
  </si>
  <si>
    <t xml:space="preserve">22-1560 </t>
  </si>
  <si>
    <t>24555 S Navajo</t>
  </si>
  <si>
    <t>Pisano, Jagger</t>
  </si>
  <si>
    <t>Grooming/Sexual Exploitation of Child</t>
  </si>
  <si>
    <t>22-3080</t>
  </si>
  <si>
    <t xml:space="preserve">24144 W Eames </t>
  </si>
  <si>
    <t>Roscoe-Rodriguez, Liyah</t>
  </si>
  <si>
    <t>DUI/Ill Trans of Alcohol</t>
  </si>
  <si>
    <t>625-5/11-501(a); 625-5/11-502(a)</t>
  </si>
  <si>
    <t>22-2917</t>
  </si>
  <si>
    <t>Riley, Deontae</t>
  </si>
  <si>
    <t>Possession of Stolen Vehicle</t>
  </si>
  <si>
    <t>625-5/4-103.1</t>
  </si>
  <si>
    <t>M29 &amp; M25</t>
  </si>
  <si>
    <t>Defense Attorney</t>
  </si>
  <si>
    <t>22-2896</t>
  </si>
  <si>
    <t>Drake/Ridge</t>
  </si>
  <si>
    <t>Esler, Zach</t>
  </si>
  <si>
    <t>22-2813</t>
  </si>
  <si>
    <t>Joseph/Karl</t>
  </si>
  <si>
    <t>Milkalayunas, Briana</t>
  </si>
  <si>
    <t>22-3033</t>
  </si>
  <si>
    <t>Exchange/Bluff</t>
  </si>
  <si>
    <t>Lynch, Maxwell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</si>
</sst>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Franklin Gothic Medium"/>
      <family val="2"/>
    </font>
    <font>
      <sz val="11"/>
      <color theme="1"/>
      <name val="Franklin Gothic Medium"/>
      <family val="2"/>
    </font>
    <font>
      <b/>
      <sz val="11"/>
      <color theme="0"/>
      <name val="Franklin Gothic Medium"/>
      <family val="2"/>
    </font>
    <font>
      <b/>
      <sz val="22"/>
      <color theme="3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auto="1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9">
    <xf numFmtId="0" fontId="0" fillId="0" borderId="0" xfId="0"/>
    <xf numFmtId="0" fontId="2" fillId="0" borderId="1" xfId="1" applyFont="1" applyAlignment="1"/>
    <xf numFmtId="0" fontId="3" fillId="0" borderId="0" xfId="0" applyFont="1" applyAlignment="1">
      <alignment wrapText="1"/>
    </xf>
    <xf numFmtId="0" fontId="4" fillId="2" borderId="0" xfId="0" applyFont="1" applyFill="1" applyAlignment="1">
      <alignment horizontal="center" wrapText="1"/>
    </xf>
    <xf numFmtId="22" fontId="3" fillId="0" borderId="0" xfId="0" applyNumberFormat="1" applyFont="1" applyAlignment="1">
      <alignment wrapText="1"/>
    </xf>
    <xf numFmtId="14" fontId="3" fillId="0" borderId="0" xfId="0" applyNumberFormat="1" applyFont="1" applyAlignment="1">
      <alignment wrapText="1"/>
    </xf>
    <xf numFmtId="0" fontId="3" fillId="0" borderId="0" xfId="0" applyFont="1" applyAlignment="1">
      <alignment horizontal="right" wrapText="1"/>
    </xf>
    <xf numFmtId="22" fontId="3" fillId="0" borderId="0" xfId="0" applyNumberFormat="1" applyFont="1" applyAlignment="1">
      <alignment horizontal="right" wrapText="1"/>
    </xf>
    <xf numFmtId="0" fontId="5" fillId="0" borderId="1" xfId="1" applyFont="1" applyAlignment="1"/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9008A-640E-4AB5-8133-D4183B438E05}">
  <dimension ref="A1:J184"/>
  <sheetViews>
    <sheetView tabSelected="1" workbookViewId="0">
      <selection activeCell="L158" sqref="L158"/>
    </sheetView>
  </sheetViews>
  <sheetFormatPr defaultColWidth="9.109375" defaultRowHeight="15" x14ac:dyDescent="0.35"/>
  <cols>
    <col min="1" max="1" width="16.33203125" style="2" customWidth="1"/>
    <col min="2" max="2" width="23.88671875" style="2" customWidth="1"/>
    <col min="3" max="3" width="17.6640625" style="2" customWidth="1"/>
    <col min="4" max="4" width="17" style="2" customWidth="1"/>
    <col min="5" max="5" width="18.109375" style="2" customWidth="1"/>
    <col min="6" max="6" width="13.88671875" style="2" customWidth="1"/>
    <col min="7" max="7" width="13.6640625" style="2" bestFit="1" customWidth="1"/>
    <col min="8" max="8" width="15" style="2" customWidth="1"/>
    <col min="9" max="9" width="15.5546875" style="2" customWidth="1"/>
    <col min="10" max="16384" width="9.109375" style="2"/>
  </cols>
  <sheetData>
    <row r="1" spans="1:9" ht="28.8" thickBot="1" x14ac:dyDescent="0.55000000000000004">
      <c r="A1" s="8" t="s">
        <v>0</v>
      </c>
      <c r="B1" s="8"/>
      <c r="C1" s="8"/>
      <c r="D1" s="8"/>
      <c r="E1" s="1"/>
      <c r="F1" s="1"/>
      <c r="G1" s="1"/>
      <c r="H1" s="1"/>
      <c r="I1" s="1"/>
    </row>
    <row r="2" spans="1:9" ht="16.2" thickTop="1" thickBo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9" ht="30.6" thickTop="1" x14ac:dyDescent="0.3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ht="30" x14ac:dyDescent="0.35">
      <c r="A4" s="2" t="s">
        <v>10</v>
      </c>
      <c r="B4" s="4">
        <v>44566.421527777777</v>
      </c>
      <c r="C4" s="2" t="s">
        <v>11</v>
      </c>
      <c r="D4" s="2" t="s">
        <v>12</v>
      </c>
      <c r="E4" s="2" t="s">
        <v>13</v>
      </c>
      <c r="F4" s="2" t="s">
        <v>14</v>
      </c>
      <c r="G4" s="5">
        <v>44566</v>
      </c>
      <c r="H4" s="2" t="s">
        <v>15</v>
      </c>
      <c r="I4" s="2" t="s">
        <v>16</v>
      </c>
    </row>
    <row r="5" spans="1:9" ht="30" x14ac:dyDescent="0.35">
      <c r="A5" s="2" t="s">
        <v>17</v>
      </c>
      <c r="B5" s="4">
        <v>44508.864583333336</v>
      </c>
      <c r="C5" s="2" t="s">
        <v>18</v>
      </c>
      <c r="D5" s="2" t="s">
        <v>19</v>
      </c>
      <c r="E5" s="2" t="s">
        <v>20</v>
      </c>
      <c r="F5" s="2" t="s">
        <v>21</v>
      </c>
      <c r="G5" s="5">
        <v>44574</v>
      </c>
      <c r="H5" s="2" t="s">
        <v>22</v>
      </c>
      <c r="I5" s="2" t="s">
        <v>23</v>
      </c>
    </row>
    <row r="6" spans="1:9" ht="30" x14ac:dyDescent="0.35">
      <c r="A6" s="2" t="s">
        <v>26</v>
      </c>
      <c r="B6" s="4">
        <v>44545.793055555558</v>
      </c>
      <c r="C6" s="2" t="s">
        <v>27</v>
      </c>
      <c r="D6" s="2" t="s">
        <v>28</v>
      </c>
      <c r="E6" s="2" t="s">
        <v>20</v>
      </c>
      <c r="F6" s="2" t="s">
        <v>21</v>
      </c>
      <c r="G6" s="5">
        <v>44585</v>
      </c>
      <c r="H6" s="2" t="s">
        <v>29</v>
      </c>
      <c r="I6" s="2" t="s">
        <v>30</v>
      </c>
    </row>
    <row r="7" spans="1:9" ht="30" x14ac:dyDescent="0.35">
      <c r="A7" s="2" t="s">
        <v>31</v>
      </c>
      <c r="B7" s="4">
        <v>44526.906944444447</v>
      </c>
      <c r="C7" s="2" t="s">
        <v>18</v>
      </c>
      <c r="D7" s="2" t="s">
        <v>32</v>
      </c>
      <c r="E7" s="2" t="s">
        <v>20</v>
      </c>
      <c r="F7" s="2" t="s">
        <v>21</v>
      </c>
      <c r="G7" s="5">
        <v>44585</v>
      </c>
      <c r="H7" s="2" t="s">
        <v>29</v>
      </c>
      <c r="I7" s="2" t="s">
        <v>33</v>
      </c>
    </row>
    <row r="8" spans="1:9" ht="30" x14ac:dyDescent="0.35">
      <c r="A8" s="2" t="s">
        <v>34</v>
      </c>
      <c r="B8" s="4">
        <v>44576.956944444442</v>
      </c>
      <c r="C8" s="2" t="s">
        <v>35</v>
      </c>
      <c r="D8" s="2" t="s">
        <v>36</v>
      </c>
      <c r="E8" s="2" t="s">
        <v>20</v>
      </c>
      <c r="F8" s="2" t="s">
        <v>21</v>
      </c>
      <c r="G8" s="5">
        <v>44585</v>
      </c>
      <c r="H8" s="2" t="s">
        <v>29</v>
      </c>
      <c r="I8" s="2" t="s">
        <v>33</v>
      </c>
    </row>
    <row r="9" spans="1:9" ht="30" x14ac:dyDescent="0.35">
      <c r="A9" s="2" t="s">
        <v>37</v>
      </c>
      <c r="B9" s="4">
        <v>44574.397222222222</v>
      </c>
      <c r="C9" s="2" t="s">
        <v>27</v>
      </c>
      <c r="D9" s="2" t="s">
        <v>38</v>
      </c>
      <c r="E9" s="2" t="s">
        <v>20</v>
      </c>
      <c r="F9" s="2" t="s">
        <v>21</v>
      </c>
      <c r="G9" s="5">
        <v>44585</v>
      </c>
      <c r="H9" s="2" t="s">
        <v>29</v>
      </c>
      <c r="I9" s="2" t="s">
        <v>39</v>
      </c>
    </row>
    <row r="10" spans="1:9" ht="30" x14ac:dyDescent="0.35">
      <c r="A10" s="2" t="s">
        <v>40</v>
      </c>
      <c r="B10" s="4">
        <v>44564.523611111108</v>
      </c>
      <c r="C10" s="2" t="s">
        <v>41</v>
      </c>
      <c r="D10" s="2" t="s">
        <v>42</v>
      </c>
      <c r="E10" s="2" t="s">
        <v>20</v>
      </c>
      <c r="F10" s="2" t="s">
        <v>21</v>
      </c>
      <c r="G10" s="5">
        <v>44585</v>
      </c>
      <c r="H10" s="2" t="s">
        <v>29</v>
      </c>
      <c r="I10" s="2" t="s">
        <v>30</v>
      </c>
    </row>
    <row r="11" spans="1:9" ht="30" x14ac:dyDescent="0.35">
      <c r="A11" s="2" t="s">
        <v>43</v>
      </c>
      <c r="B11" s="4">
        <v>44549.415972222225</v>
      </c>
      <c r="C11" s="2" t="s">
        <v>44</v>
      </c>
      <c r="D11" s="2" t="s">
        <v>45</v>
      </c>
      <c r="E11" s="2" t="s">
        <v>20</v>
      </c>
      <c r="F11" s="2" t="s">
        <v>21</v>
      </c>
      <c r="G11" s="5">
        <v>44585</v>
      </c>
      <c r="H11" s="2" t="s">
        <v>29</v>
      </c>
      <c r="I11" s="2" t="s">
        <v>30</v>
      </c>
    </row>
    <row r="12" spans="1:9" ht="30" x14ac:dyDescent="0.35">
      <c r="A12" s="2" t="s">
        <v>46</v>
      </c>
      <c r="B12" s="4">
        <v>44583.484027777777</v>
      </c>
      <c r="C12" s="2" t="s">
        <v>47</v>
      </c>
      <c r="D12" s="2" t="s">
        <v>48</v>
      </c>
      <c r="E12" s="2" t="s">
        <v>49</v>
      </c>
      <c r="F12" s="2" t="s">
        <v>21</v>
      </c>
      <c r="G12" s="5">
        <v>44585</v>
      </c>
      <c r="H12" s="2" t="s">
        <v>29</v>
      </c>
      <c r="I12" s="2" t="s">
        <v>50</v>
      </c>
    </row>
    <row r="13" spans="1:9" ht="30" x14ac:dyDescent="0.35">
      <c r="A13" s="2" t="s">
        <v>51</v>
      </c>
      <c r="B13" s="4">
        <v>44431.695833333331</v>
      </c>
      <c r="C13" s="2" t="s">
        <v>52</v>
      </c>
      <c r="D13" s="2" t="s">
        <v>53</v>
      </c>
      <c r="E13" s="2" t="s">
        <v>54</v>
      </c>
      <c r="F13" s="2" t="s">
        <v>21</v>
      </c>
      <c r="G13" s="5">
        <v>44599</v>
      </c>
      <c r="H13" s="2" t="s">
        <v>29</v>
      </c>
      <c r="I13" s="2" t="s">
        <v>33</v>
      </c>
    </row>
    <row r="14" spans="1:9" ht="30" x14ac:dyDescent="0.35">
      <c r="A14" s="2" t="s">
        <v>55</v>
      </c>
      <c r="B14" s="4">
        <v>44593.595138888886</v>
      </c>
      <c r="C14" s="2" t="s">
        <v>56</v>
      </c>
      <c r="D14" s="2" t="s">
        <v>57</v>
      </c>
      <c r="E14" s="2" t="s">
        <v>58</v>
      </c>
      <c r="F14" s="2" t="s">
        <v>21</v>
      </c>
      <c r="G14" s="5">
        <v>44596</v>
      </c>
      <c r="H14" s="2" t="s">
        <v>29</v>
      </c>
      <c r="I14" s="2" t="s">
        <v>59</v>
      </c>
    </row>
    <row r="15" spans="1:9" ht="30" x14ac:dyDescent="0.35">
      <c r="A15" s="2" t="s">
        <v>24</v>
      </c>
      <c r="B15" s="4">
        <v>44476.715277777781</v>
      </c>
      <c r="C15" s="2" t="s">
        <v>60</v>
      </c>
      <c r="D15" s="2" t="s">
        <v>61</v>
      </c>
      <c r="E15" s="2" t="s">
        <v>62</v>
      </c>
      <c r="F15" s="2" t="s">
        <v>21</v>
      </c>
      <c r="G15" s="5">
        <v>44603</v>
      </c>
      <c r="H15" s="2" t="s">
        <v>25</v>
      </c>
      <c r="I15" s="2" t="s">
        <v>63</v>
      </c>
    </row>
    <row r="16" spans="1:9" ht="30" x14ac:dyDescent="0.35">
      <c r="A16" s="2" t="s">
        <v>24</v>
      </c>
      <c r="B16" s="4">
        <v>44476.715277777781</v>
      </c>
      <c r="C16" s="2" t="s">
        <v>60</v>
      </c>
      <c r="D16" s="2" t="s">
        <v>61</v>
      </c>
      <c r="E16" s="2" t="s">
        <v>62</v>
      </c>
      <c r="F16" s="2" t="s">
        <v>21</v>
      </c>
      <c r="G16" s="5">
        <v>44603</v>
      </c>
      <c r="H16" s="2" t="s">
        <v>25</v>
      </c>
      <c r="I16" s="2" t="s">
        <v>64</v>
      </c>
    </row>
    <row r="17" spans="1:9" ht="30" x14ac:dyDescent="0.35">
      <c r="A17" s="2" t="s">
        <v>24</v>
      </c>
      <c r="B17" s="4">
        <v>44476.715277777781</v>
      </c>
      <c r="C17" s="2" t="s">
        <v>60</v>
      </c>
      <c r="D17" s="2" t="s">
        <v>61</v>
      </c>
      <c r="E17" s="2" t="s">
        <v>62</v>
      </c>
      <c r="F17" s="2" t="s">
        <v>21</v>
      </c>
      <c r="G17" s="5">
        <v>44603</v>
      </c>
      <c r="H17" s="2" t="s">
        <v>25</v>
      </c>
      <c r="I17" s="2" t="s">
        <v>65</v>
      </c>
    </row>
    <row r="18" spans="1:9" ht="30" x14ac:dyDescent="0.35">
      <c r="A18" s="2" t="s">
        <v>66</v>
      </c>
      <c r="B18" s="4">
        <v>44606.383333333331</v>
      </c>
      <c r="C18" s="2" t="s">
        <v>67</v>
      </c>
      <c r="D18" s="2" t="s">
        <v>68</v>
      </c>
      <c r="E18" s="2" t="s">
        <v>69</v>
      </c>
      <c r="F18" s="2" t="s">
        <v>21</v>
      </c>
      <c r="G18" s="5">
        <v>44606</v>
      </c>
      <c r="H18" s="2" t="s">
        <v>70</v>
      </c>
      <c r="I18" s="2" t="s">
        <v>71</v>
      </c>
    </row>
    <row r="19" spans="1:9" ht="30" x14ac:dyDescent="0.35">
      <c r="A19" s="2" t="s">
        <v>66</v>
      </c>
      <c r="B19" s="4">
        <v>44606.383333333331</v>
      </c>
      <c r="C19" s="2" t="s">
        <v>67</v>
      </c>
      <c r="D19" s="2" t="s">
        <v>68</v>
      </c>
      <c r="E19" s="2" t="s">
        <v>69</v>
      </c>
      <c r="F19" s="2" t="s">
        <v>21</v>
      </c>
      <c r="G19" s="5">
        <v>44606</v>
      </c>
      <c r="H19" s="2" t="s">
        <v>70</v>
      </c>
      <c r="I19" s="2" t="s">
        <v>72</v>
      </c>
    </row>
    <row r="20" spans="1:9" ht="30" x14ac:dyDescent="0.35">
      <c r="A20" s="2" t="s">
        <v>73</v>
      </c>
      <c r="B20" s="4">
        <v>44604.633333333331</v>
      </c>
      <c r="C20" s="2" t="s">
        <v>74</v>
      </c>
      <c r="D20" s="2" t="s">
        <v>75</v>
      </c>
      <c r="E20" s="2" t="s">
        <v>76</v>
      </c>
      <c r="F20" s="2" t="s">
        <v>77</v>
      </c>
      <c r="G20" s="5">
        <v>44606</v>
      </c>
      <c r="H20" s="2" t="s">
        <v>78</v>
      </c>
      <c r="I20" s="2" t="s">
        <v>16</v>
      </c>
    </row>
    <row r="21" spans="1:9" ht="30" x14ac:dyDescent="0.35">
      <c r="A21" s="2" t="s">
        <v>79</v>
      </c>
      <c r="B21" s="4">
        <v>44580.097222222219</v>
      </c>
      <c r="C21" s="2" t="s">
        <v>80</v>
      </c>
      <c r="D21" s="2" t="s">
        <v>81</v>
      </c>
      <c r="E21" s="2" t="s">
        <v>82</v>
      </c>
      <c r="F21" s="2" t="s">
        <v>21</v>
      </c>
      <c r="G21" s="5">
        <v>44609</v>
      </c>
      <c r="H21" s="2" t="s">
        <v>29</v>
      </c>
      <c r="I21" s="2" t="s">
        <v>39</v>
      </c>
    </row>
    <row r="22" spans="1:9" ht="30" x14ac:dyDescent="0.35">
      <c r="A22" s="2" t="s">
        <v>83</v>
      </c>
      <c r="B22" s="4">
        <v>44600.818749999999</v>
      </c>
      <c r="C22" s="2" t="s">
        <v>84</v>
      </c>
      <c r="D22" s="2" t="s">
        <v>85</v>
      </c>
      <c r="E22" s="2" t="s">
        <v>82</v>
      </c>
      <c r="F22" s="2" t="s">
        <v>21</v>
      </c>
      <c r="G22" s="5">
        <v>44609</v>
      </c>
      <c r="H22" s="2" t="s">
        <v>29</v>
      </c>
      <c r="I22" s="2" t="s">
        <v>39</v>
      </c>
    </row>
    <row r="23" spans="1:9" ht="30" x14ac:dyDescent="0.35">
      <c r="A23" s="2" t="s">
        <v>86</v>
      </c>
      <c r="B23" s="4">
        <v>44588.513888888891</v>
      </c>
      <c r="C23" s="2" t="s">
        <v>80</v>
      </c>
      <c r="D23" s="2" t="s">
        <v>87</v>
      </c>
      <c r="E23" s="2" t="s">
        <v>88</v>
      </c>
      <c r="F23" s="2" t="s">
        <v>21</v>
      </c>
      <c r="G23" s="5">
        <v>44609</v>
      </c>
      <c r="H23" s="2" t="s">
        <v>29</v>
      </c>
      <c r="I23" s="2" t="s">
        <v>30</v>
      </c>
    </row>
    <row r="24" spans="1:9" ht="30" x14ac:dyDescent="0.35">
      <c r="A24" s="2" t="s">
        <v>89</v>
      </c>
      <c r="B24" s="4">
        <v>44597.454861111109</v>
      </c>
      <c r="C24" s="2" t="s">
        <v>90</v>
      </c>
      <c r="D24" s="2" t="s">
        <v>91</v>
      </c>
      <c r="E24" s="2" t="s">
        <v>82</v>
      </c>
      <c r="F24" s="2" t="s">
        <v>21</v>
      </c>
      <c r="G24" s="5">
        <v>44609</v>
      </c>
      <c r="H24" s="2" t="s">
        <v>29</v>
      </c>
      <c r="I24" s="2" t="s">
        <v>39</v>
      </c>
    </row>
    <row r="25" spans="1:9" ht="30" x14ac:dyDescent="0.35">
      <c r="A25" s="2" t="s">
        <v>92</v>
      </c>
      <c r="B25" s="4">
        <v>44585.832638888889</v>
      </c>
      <c r="C25" s="2" t="s">
        <v>18</v>
      </c>
      <c r="D25" s="2" t="s">
        <v>93</v>
      </c>
      <c r="E25" s="2" t="s">
        <v>88</v>
      </c>
      <c r="F25" s="2" t="s">
        <v>21</v>
      </c>
      <c r="G25" s="5">
        <v>44609</v>
      </c>
      <c r="H25" s="2" t="s">
        <v>29</v>
      </c>
      <c r="I25" s="2" t="s">
        <v>30</v>
      </c>
    </row>
    <row r="26" spans="1:9" ht="30" x14ac:dyDescent="0.35">
      <c r="A26" s="2" t="s">
        <v>94</v>
      </c>
      <c r="B26" s="4">
        <v>44600.841666666667</v>
      </c>
      <c r="C26" s="2" t="s">
        <v>18</v>
      </c>
      <c r="D26" s="2" t="s">
        <v>95</v>
      </c>
      <c r="E26" s="2" t="s">
        <v>96</v>
      </c>
      <c r="F26" s="2" t="s">
        <v>21</v>
      </c>
      <c r="G26" s="5">
        <v>44614</v>
      </c>
      <c r="H26" s="2" t="s">
        <v>29</v>
      </c>
      <c r="I26" s="2" t="s">
        <v>39</v>
      </c>
    </row>
    <row r="27" spans="1:9" ht="30" x14ac:dyDescent="0.35">
      <c r="A27" s="2" t="s">
        <v>97</v>
      </c>
      <c r="B27" s="5">
        <v>44618.884722222225</v>
      </c>
      <c r="C27" s="2" t="s">
        <v>98</v>
      </c>
      <c r="D27" s="2" t="s">
        <v>99</v>
      </c>
      <c r="E27" s="2" t="s">
        <v>100</v>
      </c>
      <c r="F27" s="2" t="s">
        <v>21</v>
      </c>
      <c r="G27" s="5">
        <v>44621</v>
      </c>
      <c r="H27" s="2" t="s">
        <v>29</v>
      </c>
      <c r="I27" s="2" t="s">
        <v>101</v>
      </c>
    </row>
    <row r="28" spans="1:9" ht="30" x14ac:dyDescent="0.35">
      <c r="A28" s="2" t="s">
        <v>102</v>
      </c>
      <c r="B28" s="4">
        <v>44528.900694444441</v>
      </c>
      <c r="C28" s="2" t="s">
        <v>103</v>
      </c>
      <c r="D28" s="2" t="s">
        <v>104</v>
      </c>
      <c r="E28" s="2" t="s">
        <v>88</v>
      </c>
      <c r="F28" s="2" t="s">
        <v>21</v>
      </c>
      <c r="G28" s="5">
        <v>44624</v>
      </c>
      <c r="H28" s="2" t="s">
        <v>29</v>
      </c>
      <c r="I28" s="2" t="s">
        <v>30</v>
      </c>
    </row>
    <row r="29" spans="1:9" ht="30" x14ac:dyDescent="0.35">
      <c r="A29" s="2" t="s">
        <v>105</v>
      </c>
      <c r="B29" s="5">
        <v>44518</v>
      </c>
      <c r="C29" s="2" t="s">
        <v>106</v>
      </c>
      <c r="D29" s="2" t="s">
        <v>107</v>
      </c>
      <c r="E29" s="2" t="s">
        <v>108</v>
      </c>
      <c r="F29" s="2" t="s">
        <v>109</v>
      </c>
      <c r="G29" s="5">
        <v>44627</v>
      </c>
      <c r="H29" s="2" t="s">
        <v>110</v>
      </c>
      <c r="I29" s="2" t="s">
        <v>111</v>
      </c>
    </row>
    <row r="30" spans="1:9" ht="30" x14ac:dyDescent="0.35">
      <c r="A30" s="2" t="s">
        <v>112</v>
      </c>
      <c r="B30" s="4">
        <v>44637.01458333333</v>
      </c>
      <c r="C30" s="2" t="s">
        <v>113</v>
      </c>
      <c r="D30" s="2" t="s">
        <v>114</v>
      </c>
      <c r="E30" s="2" t="s">
        <v>115</v>
      </c>
      <c r="F30" s="2" t="s">
        <v>21</v>
      </c>
      <c r="G30" s="5">
        <v>44637</v>
      </c>
      <c r="H30" s="2" t="s">
        <v>70</v>
      </c>
      <c r="I30" s="2" t="s">
        <v>116</v>
      </c>
    </row>
    <row r="31" spans="1:9" ht="30" x14ac:dyDescent="0.35">
      <c r="A31" s="2" t="s">
        <v>117</v>
      </c>
      <c r="B31" s="5">
        <v>44634</v>
      </c>
      <c r="C31" s="2" t="s">
        <v>118</v>
      </c>
      <c r="D31" s="2" t="s">
        <v>119</v>
      </c>
      <c r="E31" s="2" t="s">
        <v>120</v>
      </c>
      <c r="F31" s="2" t="s">
        <v>121</v>
      </c>
      <c r="G31" s="5">
        <v>44642</v>
      </c>
      <c r="H31" s="2" t="s">
        <v>119</v>
      </c>
      <c r="I31" s="2" t="s">
        <v>122</v>
      </c>
    </row>
    <row r="32" spans="1:9" ht="45" x14ac:dyDescent="0.35">
      <c r="A32" s="2" t="s">
        <v>123</v>
      </c>
      <c r="B32" s="5">
        <v>44634</v>
      </c>
      <c r="C32" s="2" t="s">
        <v>124</v>
      </c>
      <c r="D32" s="2" t="s">
        <v>119</v>
      </c>
      <c r="E32" s="2" t="s">
        <v>125</v>
      </c>
      <c r="F32" s="2" t="s">
        <v>121</v>
      </c>
      <c r="G32" s="5">
        <v>44642</v>
      </c>
      <c r="H32" s="2" t="s">
        <v>119</v>
      </c>
      <c r="I32" s="2" t="s">
        <v>126</v>
      </c>
    </row>
    <row r="33" spans="1:9" ht="30" x14ac:dyDescent="0.35">
      <c r="A33" s="2" t="s">
        <v>127</v>
      </c>
      <c r="B33" s="5">
        <v>44621</v>
      </c>
      <c r="C33" s="2" t="s">
        <v>128</v>
      </c>
      <c r="D33" s="2" t="s">
        <v>129</v>
      </c>
      <c r="E33" s="2" t="s">
        <v>130</v>
      </c>
      <c r="F33" s="2" t="s">
        <v>21</v>
      </c>
      <c r="G33" s="5">
        <v>44642</v>
      </c>
      <c r="H33" s="2" t="s">
        <v>29</v>
      </c>
      <c r="I33" s="2" t="s">
        <v>131</v>
      </c>
    </row>
    <row r="34" spans="1:9" ht="30" x14ac:dyDescent="0.35">
      <c r="A34" s="2" t="s">
        <v>132</v>
      </c>
      <c r="B34" s="5">
        <v>44614</v>
      </c>
      <c r="C34" s="2" t="s">
        <v>133</v>
      </c>
      <c r="D34" s="2" t="s">
        <v>134</v>
      </c>
      <c r="E34" s="2" t="s">
        <v>96</v>
      </c>
      <c r="F34" s="2" t="s">
        <v>21</v>
      </c>
      <c r="G34" s="5">
        <v>44642</v>
      </c>
      <c r="H34" s="2" t="s">
        <v>29</v>
      </c>
      <c r="I34" s="2" t="s">
        <v>39</v>
      </c>
    </row>
    <row r="35" spans="1:9" ht="30" x14ac:dyDescent="0.35">
      <c r="A35" s="2" t="s">
        <v>135</v>
      </c>
      <c r="B35" s="5">
        <v>44615</v>
      </c>
      <c r="C35" s="2" t="s">
        <v>128</v>
      </c>
      <c r="D35" s="2" t="s">
        <v>136</v>
      </c>
      <c r="E35" s="2" t="s">
        <v>88</v>
      </c>
      <c r="F35" s="2" t="s">
        <v>21</v>
      </c>
      <c r="G35" s="5">
        <v>44642</v>
      </c>
      <c r="H35" s="2" t="s">
        <v>29</v>
      </c>
      <c r="I35" s="2" t="s">
        <v>30</v>
      </c>
    </row>
    <row r="36" spans="1:9" ht="30" x14ac:dyDescent="0.35">
      <c r="A36" s="2" t="s">
        <v>137</v>
      </c>
      <c r="B36" s="5">
        <v>44621</v>
      </c>
      <c r="C36" s="2" t="s">
        <v>138</v>
      </c>
      <c r="D36" s="2" t="s">
        <v>139</v>
      </c>
      <c r="E36" s="2" t="s">
        <v>88</v>
      </c>
      <c r="F36" s="2" t="s">
        <v>21</v>
      </c>
      <c r="G36" s="5">
        <v>44621</v>
      </c>
      <c r="H36" s="2" t="s">
        <v>29</v>
      </c>
      <c r="I36" s="2" t="s">
        <v>30</v>
      </c>
    </row>
    <row r="37" spans="1:9" ht="30" x14ac:dyDescent="0.35">
      <c r="A37" s="2" t="s">
        <v>140</v>
      </c>
      <c r="B37" s="5">
        <v>44617</v>
      </c>
      <c r="C37" s="2" t="s">
        <v>141</v>
      </c>
      <c r="D37" s="2" t="s">
        <v>142</v>
      </c>
      <c r="E37" s="2" t="s">
        <v>88</v>
      </c>
      <c r="F37" s="2" t="s">
        <v>21</v>
      </c>
      <c r="G37" s="5">
        <v>44643</v>
      </c>
      <c r="H37" s="2" t="s">
        <v>29</v>
      </c>
      <c r="I37" s="2" t="s">
        <v>143</v>
      </c>
    </row>
    <row r="38" spans="1:9" ht="30" x14ac:dyDescent="0.35">
      <c r="A38" s="2" t="s">
        <v>144</v>
      </c>
      <c r="B38" s="5">
        <v>44616</v>
      </c>
      <c r="C38" s="2" t="s">
        <v>145</v>
      </c>
      <c r="D38" s="2" t="s">
        <v>146</v>
      </c>
      <c r="E38" s="2" t="s">
        <v>147</v>
      </c>
      <c r="F38" s="2" t="s">
        <v>21</v>
      </c>
      <c r="G38" s="5">
        <v>44642</v>
      </c>
      <c r="H38" s="2" t="s">
        <v>29</v>
      </c>
      <c r="I38" s="2" t="s">
        <v>148</v>
      </c>
    </row>
    <row r="39" spans="1:9" ht="30" x14ac:dyDescent="0.35">
      <c r="A39" s="2" t="s">
        <v>149</v>
      </c>
      <c r="B39" s="5">
        <v>44623</v>
      </c>
      <c r="C39" s="2" t="s">
        <v>150</v>
      </c>
      <c r="D39" s="2" t="s">
        <v>151</v>
      </c>
      <c r="E39" s="2" t="s">
        <v>152</v>
      </c>
      <c r="F39" s="2" t="s">
        <v>21</v>
      </c>
      <c r="G39" s="5">
        <v>44642</v>
      </c>
      <c r="H39" s="2" t="s">
        <v>29</v>
      </c>
      <c r="I39" s="2" t="s">
        <v>153</v>
      </c>
    </row>
    <row r="40" spans="1:9" ht="30" x14ac:dyDescent="0.35">
      <c r="A40" s="2" t="s">
        <v>154</v>
      </c>
      <c r="B40" s="5">
        <v>44610</v>
      </c>
      <c r="C40" s="2" t="s">
        <v>56</v>
      </c>
      <c r="D40" s="2" t="s">
        <v>155</v>
      </c>
      <c r="E40" s="2" t="s">
        <v>88</v>
      </c>
      <c r="F40" s="2" t="s">
        <v>21</v>
      </c>
      <c r="G40" s="5">
        <v>44642</v>
      </c>
      <c r="H40" s="2" t="s">
        <v>29</v>
      </c>
      <c r="I40" s="2" t="s">
        <v>143</v>
      </c>
    </row>
    <row r="41" spans="1:9" ht="30" x14ac:dyDescent="0.35">
      <c r="A41" s="2" t="s">
        <v>156</v>
      </c>
      <c r="B41" s="5">
        <v>44623</v>
      </c>
      <c r="C41" s="2" t="s">
        <v>145</v>
      </c>
      <c r="D41" s="2" t="s">
        <v>157</v>
      </c>
      <c r="E41" s="2" t="s">
        <v>158</v>
      </c>
      <c r="F41" s="2" t="s">
        <v>21</v>
      </c>
      <c r="G41" s="5">
        <v>44642</v>
      </c>
      <c r="H41" s="2" t="s">
        <v>29</v>
      </c>
      <c r="I41" s="2" t="s">
        <v>159</v>
      </c>
    </row>
    <row r="42" spans="1:9" ht="30" x14ac:dyDescent="0.35">
      <c r="A42" s="2" t="s">
        <v>160</v>
      </c>
      <c r="B42" s="5">
        <v>44537</v>
      </c>
      <c r="C42" s="2" t="s">
        <v>161</v>
      </c>
      <c r="D42" s="2" t="s">
        <v>162</v>
      </c>
      <c r="E42" s="2" t="s">
        <v>76</v>
      </c>
      <c r="F42" s="2" t="s">
        <v>21</v>
      </c>
      <c r="G42" s="5">
        <v>44644</v>
      </c>
      <c r="H42" s="2" t="s">
        <v>70</v>
      </c>
    </row>
    <row r="43" spans="1:9" ht="30" x14ac:dyDescent="0.35">
      <c r="A43" s="2" t="s">
        <v>163</v>
      </c>
      <c r="B43" s="5">
        <v>44525</v>
      </c>
      <c r="C43" s="2" t="s">
        <v>52</v>
      </c>
      <c r="D43" s="2" t="s">
        <v>164</v>
      </c>
      <c r="E43" s="2" t="s">
        <v>88</v>
      </c>
      <c r="F43" s="2" t="s">
        <v>21</v>
      </c>
      <c r="G43" s="5">
        <v>44648</v>
      </c>
      <c r="H43" s="2" t="s">
        <v>29</v>
      </c>
      <c r="I43" s="2" t="s">
        <v>30</v>
      </c>
    </row>
    <row r="44" spans="1:9" ht="30" x14ac:dyDescent="0.35">
      <c r="A44" s="2" t="s">
        <v>165</v>
      </c>
      <c r="B44" s="5">
        <v>44560</v>
      </c>
      <c r="C44" s="2" t="s">
        <v>166</v>
      </c>
      <c r="D44" s="2" t="s">
        <v>167</v>
      </c>
      <c r="E44" s="2" t="s">
        <v>168</v>
      </c>
      <c r="F44" s="2" t="s">
        <v>21</v>
      </c>
      <c r="G44" s="5">
        <v>44659</v>
      </c>
      <c r="H44" s="2" t="s">
        <v>29</v>
      </c>
      <c r="I44" s="2" t="s">
        <v>169</v>
      </c>
    </row>
    <row r="45" spans="1:9" ht="30" x14ac:dyDescent="0.35">
      <c r="A45" s="2" t="s">
        <v>170</v>
      </c>
      <c r="B45" s="5">
        <v>44661</v>
      </c>
      <c r="C45" s="2" t="s">
        <v>41</v>
      </c>
      <c r="D45" s="2" t="s">
        <v>171</v>
      </c>
      <c r="E45" s="2" t="s">
        <v>172</v>
      </c>
      <c r="F45" s="2" t="s">
        <v>21</v>
      </c>
      <c r="G45" s="5">
        <v>44662</v>
      </c>
      <c r="H45" s="2" t="s">
        <v>29</v>
      </c>
      <c r="I45" s="2" t="s">
        <v>50</v>
      </c>
    </row>
    <row r="46" spans="1:9" ht="30" x14ac:dyDescent="0.35">
      <c r="A46" s="2" t="s">
        <v>173</v>
      </c>
      <c r="B46" s="5">
        <v>44618</v>
      </c>
      <c r="C46" s="2" t="s">
        <v>174</v>
      </c>
      <c r="D46" s="2" t="s">
        <v>175</v>
      </c>
      <c r="E46" s="2" t="s">
        <v>176</v>
      </c>
      <c r="F46" s="2" t="s">
        <v>21</v>
      </c>
      <c r="G46" s="5">
        <v>44671</v>
      </c>
      <c r="H46" s="2" t="s">
        <v>29</v>
      </c>
      <c r="I46" s="2" t="s">
        <v>177</v>
      </c>
    </row>
    <row r="47" spans="1:9" ht="30" x14ac:dyDescent="0.35">
      <c r="A47" s="2" t="s">
        <v>178</v>
      </c>
      <c r="B47" s="4">
        <v>44666.065972222219</v>
      </c>
      <c r="C47" s="2" t="s">
        <v>179</v>
      </c>
      <c r="D47" s="2" t="s">
        <v>180</v>
      </c>
      <c r="E47" s="2" t="s">
        <v>49</v>
      </c>
      <c r="F47" s="2" t="s">
        <v>21</v>
      </c>
      <c r="G47" s="5">
        <v>44671</v>
      </c>
      <c r="H47" s="2" t="s">
        <v>29</v>
      </c>
      <c r="I47" s="2" t="s">
        <v>181</v>
      </c>
    </row>
    <row r="48" spans="1:9" ht="45" x14ac:dyDescent="0.35">
      <c r="A48" s="2" t="s">
        <v>182</v>
      </c>
      <c r="B48" s="4">
        <v>44653.822916666664</v>
      </c>
      <c r="C48" s="2" t="s">
        <v>141</v>
      </c>
      <c r="D48" s="2" t="s">
        <v>183</v>
      </c>
      <c r="E48" s="2" t="s">
        <v>184</v>
      </c>
      <c r="F48" s="2" t="s">
        <v>21</v>
      </c>
      <c r="G48" s="5">
        <v>44672</v>
      </c>
      <c r="H48" s="2" t="s">
        <v>29</v>
      </c>
      <c r="I48" s="2" t="s">
        <v>185</v>
      </c>
    </row>
    <row r="49" spans="1:9" ht="30" x14ac:dyDescent="0.35">
      <c r="A49" s="2" t="s">
        <v>186</v>
      </c>
      <c r="B49" s="4">
        <v>44646.829861111109</v>
      </c>
      <c r="C49" s="2" t="s">
        <v>187</v>
      </c>
      <c r="D49" s="2" t="s">
        <v>188</v>
      </c>
      <c r="E49" s="2" t="s">
        <v>96</v>
      </c>
      <c r="F49" s="2" t="s">
        <v>21</v>
      </c>
      <c r="G49" s="5">
        <v>44672</v>
      </c>
      <c r="H49" s="2" t="s">
        <v>29</v>
      </c>
      <c r="I49" s="2" t="s">
        <v>189</v>
      </c>
    </row>
    <row r="50" spans="1:9" ht="30" x14ac:dyDescent="0.35">
      <c r="A50" s="2" t="s">
        <v>190</v>
      </c>
      <c r="B50" s="4">
        <v>44665.00277777778</v>
      </c>
      <c r="C50" s="2" t="s">
        <v>191</v>
      </c>
      <c r="D50" s="2" t="s">
        <v>192</v>
      </c>
      <c r="E50" s="2" t="s">
        <v>96</v>
      </c>
      <c r="F50" s="2" t="s">
        <v>21</v>
      </c>
      <c r="G50" s="5">
        <v>44672</v>
      </c>
      <c r="H50" s="2" t="s">
        <v>29</v>
      </c>
      <c r="I50" s="2" t="s">
        <v>193</v>
      </c>
    </row>
    <row r="51" spans="1:9" ht="30" x14ac:dyDescent="0.35">
      <c r="A51" s="2" t="s">
        <v>194</v>
      </c>
      <c r="B51" s="4">
        <v>44656.060416666667</v>
      </c>
      <c r="C51" s="2" t="s">
        <v>195</v>
      </c>
      <c r="D51" s="2" t="s">
        <v>196</v>
      </c>
      <c r="E51" s="2" t="s">
        <v>88</v>
      </c>
      <c r="F51" s="2" t="s">
        <v>21</v>
      </c>
      <c r="G51" s="5">
        <v>44672</v>
      </c>
      <c r="H51" s="2" t="s">
        <v>29</v>
      </c>
      <c r="I51" s="2" t="s">
        <v>143</v>
      </c>
    </row>
    <row r="52" spans="1:9" ht="30" x14ac:dyDescent="0.35">
      <c r="A52" s="2" t="s">
        <v>197</v>
      </c>
      <c r="B52" s="4">
        <v>44656.859722222223</v>
      </c>
      <c r="C52" s="2" t="s">
        <v>198</v>
      </c>
      <c r="D52" s="2" t="s">
        <v>199</v>
      </c>
      <c r="E52" s="2" t="s">
        <v>152</v>
      </c>
      <c r="F52" s="2" t="s">
        <v>21</v>
      </c>
      <c r="G52" s="5">
        <v>44672</v>
      </c>
      <c r="H52" s="2" t="s">
        <v>29</v>
      </c>
      <c r="I52" s="2" t="s">
        <v>153</v>
      </c>
    </row>
    <row r="53" spans="1:9" ht="30" x14ac:dyDescent="0.35">
      <c r="A53" s="2" t="s">
        <v>200</v>
      </c>
      <c r="B53" s="4">
        <v>44673.855555555558</v>
      </c>
      <c r="C53" s="2" t="s">
        <v>201</v>
      </c>
      <c r="D53" s="2" t="s">
        <v>202</v>
      </c>
      <c r="E53" s="2" t="s">
        <v>203</v>
      </c>
      <c r="F53" s="2" t="s">
        <v>21</v>
      </c>
      <c r="G53" s="5">
        <v>44677</v>
      </c>
      <c r="H53" s="2" t="s">
        <v>29</v>
      </c>
      <c r="I53" s="2" t="s">
        <v>204</v>
      </c>
    </row>
    <row r="54" spans="1:9" ht="30" x14ac:dyDescent="0.35">
      <c r="A54" s="2" t="s">
        <v>205</v>
      </c>
      <c r="B54" s="4">
        <v>44644.469444444447</v>
      </c>
      <c r="C54" s="2" t="s">
        <v>206</v>
      </c>
      <c r="D54" s="2" t="s">
        <v>207</v>
      </c>
      <c r="E54" s="2" t="s">
        <v>208</v>
      </c>
      <c r="F54" s="2" t="s">
        <v>21</v>
      </c>
      <c r="G54" s="5">
        <v>44686</v>
      </c>
      <c r="H54" s="2" t="s">
        <v>29</v>
      </c>
      <c r="I54" s="2" t="s">
        <v>33</v>
      </c>
    </row>
    <row r="55" spans="1:9" ht="30" x14ac:dyDescent="0.35">
      <c r="A55" s="2" t="s">
        <v>209</v>
      </c>
      <c r="B55" s="4">
        <v>44160.993750000001</v>
      </c>
      <c r="C55" s="2" t="s">
        <v>210</v>
      </c>
      <c r="D55" s="2" t="s">
        <v>211</v>
      </c>
      <c r="E55" s="2" t="s">
        <v>88</v>
      </c>
      <c r="F55" s="2" t="s">
        <v>21</v>
      </c>
      <c r="G55" s="5">
        <v>44686</v>
      </c>
      <c r="H55" s="2" t="s">
        <v>29</v>
      </c>
      <c r="I55" s="2" t="s">
        <v>212</v>
      </c>
    </row>
    <row r="56" spans="1:9" ht="30" x14ac:dyDescent="0.35">
      <c r="A56" s="2" t="s">
        <v>213</v>
      </c>
      <c r="B56" s="4">
        <v>44686.681250000001</v>
      </c>
      <c r="C56" s="2" t="s">
        <v>214</v>
      </c>
      <c r="E56" s="2" t="s">
        <v>76</v>
      </c>
      <c r="F56" s="2" t="s">
        <v>21</v>
      </c>
      <c r="G56" s="5">
        <v>44691</v>
      </c>
      <c r="H56" s="2" t="s">
        <v>70</v>
      </c>
    </row>
    <row r="57" spans="1:9" ht="30" x14ac:dyDescent="0.35">
      <c r="A57" s="2" t="s">
        <v>215</v>
      </c>
      <c r="B57" s="4">
        <v>44668.013194444444</v>
      </c>
      <c r="C57" s="2" t="s">
        <v>216</v>
      </c>
      <c r="D57" s="2" t="s">
        <v>217</v>
      </c>
      <c r="E57" s="2" t="s">
        <v>96</v>
      </c>
      <c r="F57" s="2" t="s">
        <v>21</v>
      </c>
      <c r="G57" s="5">
        <v>44701</v>
      </c>
      <c r="H57" s="2" t="s">
        <v>29</v>
      </c>
      <c r="I57" s="2" t="s">
        <v>218</v>
      </c>
    </row>
    <row r="58" spans="1:9" ht="30" x14ac:dyDescent="0.35">
      <c r="A58" s="2" t="s">
        <v>219</v>
      </c>
      <c r="B58" s="4">
        <v>44669.932638888888</v>
      </c>
      <c r="C58" s="2" t="s">
        <v>145</v>
      </c>
      <c r="D58" s="2" t="s">
        <v>220</v>
      </c>
      <c r="E58" s="2" t="s">
        <v>96</v>
      </c>
      <c r="F58" s="2" t="s">
        <v>21</v>
      </c>
      <c r="G58" s="5">
        <v>44701</v>
      </c>
      <c r="H58" s="2" t="s">
        <v>29</v>
      </c>
      <c r="I58" s="2" t="s">
        <v>218</v>
      </c>
    </row>
    <row r="59" spans="1:9" ht="30" x14ac:dyDescent="0.35">
      <c r="A59" s="2" t="s">
        <v>221</v>
      </c>
      <c r="B59" s="4">
        <v>44674.789583333331</v>
      </c>
      <c r="C59" s="2" t="s">
        <v>128</v>
      </c>
      <c r="D59" s="2" t="s">
        <v>222</v>
      </c>
      <c r="E59" s="2" t="s">
        <v>96</v>
      </c>
      <c r="F59" s="2" t="s">
        <v>21</v>
      </c>
      <c r="G59" s="5">
        <v>44701</v>
      </c>
      <c r="H59" s="2" t="s">
        <v>29</v>
      </c>
      <c r="I59" s="2" t="s">
        <v>218</v>
      </c>
    </row>
    <row r="60" spans="1:9" ht="30" x14ac:dyDescent="0.35">
      <c r="A60" s="2" t="s">
        <v>223</v>
      </c>
      <c r="B60" s="4">
        <v>44679.941666666666</v>
      </c>
      <c r="C60" s="2" t="s">
        <v>224</v>
      </c>
      <c r="D60" s="2" t="s">
        <v>225</v>
      </c>
      <c r="E60" s="2" t="s">
        <v>88</v>
      </c>
      <c r="F60" s="2" t="s">
        <v>21</v>
      </c>
      <c r="G60" s="5">
        <v>44701</v>
      </c>
      <c r="H60" s="2" t="s">
        <v>29</v>
      </c>
      <c r="I60" s="2" t="s">
        <v>30</v>
      </c>
    </row>
    <row r="61" spans="1:9" ht="30" x14ac:dyDescent="0.35">
      <c r="A61" s="2" t="s">
        <v>226</v>
      </c>
      <c r="B61" s="4">
        <v>44687.9</v>
      </c>
      <c r="C61" s="2" t="s">
        <v>224</v>
      </c>
      <c r="D61" s="2" t="s">
        <v>227</v>
      </c>
      <c r="E61" s="2" t="s">
        <v>88</v>
      </c>
      <c r="F61" s="2" t="s">
        <v>21</v>
      </c>
      <c r="G61" s="5">
        <v>44701</v>
      </c>
      <c r="H61" s="2" t="s">
        <v>29</v>
      </c>
      <c r="I61" s="2" t="s">
        <v>30</v>
      </c>
    </row>
    <row r="62" spans="1:9" ht="30" x14ac:dyDescent="0.35">
      <c r="A62" s="2" t="s">
        <v>228</v>
      </c>
      <c r="B62" s="4">
        <v>44689.841666666667</v>
      </c>
      <c r="C62" s="2" t="s">
        <v>84</v>
      </c>
      <c r="D62" s="2" t="s">
        <v>229</v>
      </c>
      <c r="E62" s="2" t="s">
        <v>96</v>
      </c>
      <c r="F62" s="2" t="s">
        <v>21</v>
      </c>
      <c r="G62" s="5">
        <v>44701</v>
      </c>
      <c r="H62" s="2" t="s">
        <v>29</v>
      </c>
      <c r="I62" s="2" t="s">
        <v>218</v>
      </c>
    </row>
    <row r="63" spans="1:9" ht="30" x14ac:dyDescent="0.35">
      <c r="A63" s="2" t="s">
        <v>230</v>
      </c>
      <c r="B63" s="4">
        <v>44703.824999999997</v>
      </c>
      <c r="C63" s="2" t="s">
        <v>231</v>
      </c>
      <c r="D63" s="2" t="s">
        <v>232</v>
      </c>
      <c r="E63" s="2" t="s">
        <v>49</v>
      </c>
      <c r="F63" s="2" t="s">
        <v>21</v>
      </c>
      <c r="G63" s="5">
        <v>44705</v>
      </c>
      <c r="H63" s="2" t="s">
        <v>29</v>
      </c>
      <c r="I63" s="2" t="s">
        <v>59</v>
      </c>
    </row>
    <row r="64" spans="1:9" ht="30" x14ac:dyDescent="0.35">
      <c r="A64" s="2" t="s">
        <v>233</v>
      </c>
      <c r="B64" s="4">
        <v>44700.842361111114</v>
      </c>
      <c r="C64" s="2" t="s">
        <v>234</v>
      </c>
      <c r="D64" s="2" t="s">
        <v>235</v>
      </c>
      <c r="E64" s="2" t="s">
        <v>49</v>
      </c>
      <c r="F64" s="2" t="s">
        <v>21</v>
      </c>
      <c r="G64" s="5">
        <v>44705</v>
      </c>
      <c r="H64" s="2" t="s">
        <v>29</v>
      </c>
      <c r="I64" s="2" t="s">
        <v>59</v>
      </c>
    </row>
    <row r="65" spans="1:9" ht="30" x14ac:dyDescent="0.35">
      <c r="A65" s="2" t="s">
        <v>236</v>
      </c>
      <c r="B65" s="4">
        <v>44710.184027777781</v>
      </c>
      <c r="C65" s="2" t="s">
        <v>80</v>
      </c>
      <c r="D65" s="2" t="s">
        <v>237</v>
      </c>
      <c r="E65" s="2" t="s">
        <v>49</v>
      </c>
      <c r="F65" s="2" t="s">
        <v>21</v>
      </c>
      <c r="G65" s="5">
        <v>44715</v>
      </c>
      <c r="H65" s="2" t="s">
        <v>29</v>
      </c>
      <c r="I65" s="2" t="s">
        <v>59</v>
      </c>
    </row>
    <row r="66" spans="1:9" ht="30" x14ac:dyDescent="0.35">
      <c r="A66" s="2" t="s">
        <v>238</v>
      </c>
      <c r="B66" s="4">
        <v>44685.546527777777</v>
      </c>
      <c r="C66" s="2" t="s">
        <v>239</v>
      </c>
      <c r="D66" s="2" t="s">
        <v>240</v>
      </c>
      <c r="F66" s="2" t="s">
        <v>21</v>
      </c>
      <c r="G66" s="5">
        <v>44718</v>
      </c>
      <c r="H66" s="2" t="s">
        <v>241</v>
      </c>
      <c r="I66" s="2" t="s">
        <v>242</v>
      </c>
    </row>
    <row r="67" spans="1:9" ht="30" x14ac:dyDescent="0.35">
      <c r="A67" s="2" t="s">
        <v>238</v>
      </c>
      <c r="B67" s="4">
        <v>44685.546527777777</v>
      </c>
      <c r="C67" s="2" t="s">
        <v>239</v>
      </c>
      <c r="D67" s="2" t="s">
        <v>240</v>
      </c>
      <c r="F67" s="2" t="s">
        <v>21</v>
      </c>
      <c r="G67" s="5">
        <v>44718</v>
      </c>
      <c r="H67" s="2" t="s">
        <v>241</v>
      </c>
      <c r="I67" s="2" t="s">
        <v>243</v>
      </c>
    </row>
    <row r="68" spans="1:9" ht="30" x14ac:dyDescent="0.35">
      <c r="A68" s="2" t="s">
        <v>238</v>
      </c>
      <c r="B68" s="4">
        <v>44685.546527777777</v>
      </c>
      <c r="C68" s="2" t="s">
        <v>239</v>
      </c>
      <c r="D68" s="2" t="s">
        <v>240</v>
      </c>
      <c r="F68" s="2" t="s">
        <v>21</v>
      </c>
      <c r="G68" s="5">
        <v>44718</v>
      </c>
      <c r="H68" s="2" t="s">
        <v>241</v>
      </c>
      <c r="I68" s="2" t="s">
        <v>244</v>
      </c>
    </row>
    <row r="69" spans="1:9" ht="30" x14ac:dyDescent="0.35">
      <c r="A69" s="2" t="s">
        <v>245</v>
      </c>
      <c r="B69" s="4">
        <v>44663.025694444441</v>
      </c>
      <c r="C69" s="2" t="s">
        <v>246</v>
      </c>
      <c r="D69" s="2" t="s">
        <v>247</v>
      </c>
      <c r="E69" s="2" t="s">
        <v>248</v>
      </c>
      <c r="F69" s="2" t="s">
        <v>21</v>
      </c>
      <c r="G69" s="5">
        <v>44727</v>
      </c>
      <c r="H69" s="2" t="s">
        <v>70</v>
      </c>
      <c r="I69" s="2" t="s">
        <v>249</v>
      </c>
    </row>
    <row r="70" spans="1:9" ht="30" x14ac:dyDescent="0.35">
      <c r="A70" s="2" t="s">
        <v>250</v>
      </c>
      <c r="B70" s="4">
        <v>44691.957638888889</v>
      </c>
      <c r="C70" s="2" t="s">
        <v>251</v>
      </c>
      <c r="D70" s="2" t="s">
        <v>252</v>
      </c>
      <c r="E70" s="2" t="s">
        <v>253</v>
      </c>
      <c r="F70" s="2" t="s">
        <v>21</v>
      </c>
      <c r="G70" s="5">
        <v>44728</v>
      </c>
      <c r="H70" s="2" t="s">
        <v>70</v>
      </c>
      <c r="I70" s="2" t="s">
        <v>254</v>
      </c>
    </row>
    <row r="71" spans="1:9" ht="30" x14ac:dyDescent="0.35">
      <c r="A71" s="2" t="s">
        <v>255</v>
      </c>
      <c r="B71" s="4">
        <v>44712.797222222223</v>
      </c>
      <c r="C71" s="2" t="s">
        <v>256</v>
      </c>
      <c r="D71" s="2" t="s">
        <v>257</v>
      </c>
      <c r="E71" s="2" t="s">
        <v>88</v>
      </c>
      <c r="F71" s="2" t="s">
        <v>21</v>
      </c>
      <c r="G71" s="5">
        <v>44739</v>
      </c>
      <c r="H71" s="2" t="s">
        <v>29</v>
      </c>
      <c r="I71" s="2" t="s">
        <v>30</v>
      </c>
    </row>
    <row r="72" spans="1:9" ht="30" x14ac:dyDescent="0.35">
      <c r="A72" s="2" t="s">
        <v>258</v>
      </c>
      <c r="B72" s="4">
        <v>44708.065972222219</v>
      </c>
      <c r="C72" s="2" t="s">
        <v>224</v>
      </c>
      <c r="D72" s="2" t="s">
        <v>259</v>
      </c>
      <c r="E72" s="2" t="s">
        <v>96</v>
      </c>
      <c r="F72" s="2" t="s">
        <v>21</v>
      </c>
      <c r="G72" s="5">
        <v>44739</v>
      </c>
      <c r="H72" s="2" t="s">
        <v>29</v>
      </c>
      <c r="I72" s="2" t="s">
        <v>260</v>
      </c>
    </row>
    <row r="73" spans="1:9" ht="30" x14ac:dyDescent="0.35">
      <c r="A73" s="2" t="s">
        <v>261</v>
      </c>
      <c r="B73" s="4">
        <v>44712.918055555558</v>
      </c>
      <c r="C73" s="2" t="s">
        <v>41</v>
      </c>
      <c r="D73" s="2" t="s">
        <v>262</v>
      </c>
      <c r="E73" s="2" t="s">
        <v>263</v>
      </c>
      <c r="F73" s="2" t="s">
        <v>21</v>
      </c>
      <c r="G73" s="5">
        <v>44739</v>
      </c>
      <c r="H73" s="2" t="s">
        <v>29</v>
      </c>
      <c r="I73" s="2" t="s">
        <v>264</v>
      </c>
    </row>
    <row r="74" spans="1:9" ht="30" x14ac:dyDescent="0.35">
      <c r="A74" s="2" t="s">
        <v>265</v>
      </c>
      <c r="B74" s="4">
        <v>44719.609722222223</v>
      </c>
      <c r="C74" s="2" t="s">
        <v>128</v>
      </c>
      <c r="D74" s="2" t="s">
        <v>266</v>
      </c>
      <c r="E74" s="2" t="s">
        <v>267</v>
      </c>
      <c r="F74" s="2" t="s">
        <v>21</v>
      </c>
      <c r="G74" s="5">
        <v>44739</v>
      </c>
      <c r="H74" s="2" t="s">
        <v>29</v>
      </c>
      <c r="I74" s="2" t="s">
        <v>268</v>
      </c>
    </row>
    <row r="75" spans="1:9" ht="30" x14ac:dyDescent="0.35">
      <c r="A75" s="2" t="s">
        <v>269</v>
      </c>
      <c r="B75" s="4">
        <v>44716.819444444445</v>
      </c>
      <c r="C75" s="2" t="s">
        <v>128</v>
      </c>
      <c r="D75" s="2" t="s">
        <v>270</v>
      </c>
      <c r="E75" s="2" t="s">
        <v>271</v>
      </c>
      <c r="F75" s="2" t="s">
        <v>21</v>
      </c>
      <c r="G75" s="5">
        <v>44739</v>
      </c>
      <c r="H75" s="2" t="s">
        <v>29</v>
      </c>
      <c r="I75" s="2" t="s">
        <v>177</v>
      </c>
    </row>
    <row r="76" spans="1:9" ht="45" x14ac:dyDescent="0.35">
      <c r="A76" s="2" t="s">
        <v>272</v>
      </c>
      <c r="B76" s="4">
        <v>44697.754861111112</v>
      </c>
      <c r="C76" s="2" t="s">
        <v>273</v>
      </c>
      <c r="D76" s="2" t="s">
        <v>274</v>
      </c>
      <c r="E76" s="2" t="s">
        <v>275</v>
      </c>
      <c r="F76" s="2" t="s">
        <v>21</v>
      </c>
      <c r="G76" s="5">
        <v>44740</v>
      </c>
      <c r="H76" s="2" t="s">
        <v>29</v>
      </c>
      <c r="I76" s="2" t="s">
        <v>189</v>
      </c>
    </row>
    <row r="77" spans="1:9" ht="30" x14ac:dyDescent="0.35">
      <c r="A77" s="2" t="s">
        <v>276</v>
      </c>
      <c r="B77" s="4">
        <v>44723.277777777781</v>
      </c>
      <c r="C77" s="2" t="s">
        <v>187</v>
      </c>
      <c r="D77" s="2" t="s">
        <v>277</v>
      </c>
      <c r="E77" s="2" t="s">
        <v>278</v>
      </c>
      <c r="F77" s="2" t="s">
        <v>21</v>
      </c>
      <c r="G77" s="5">
        <v>44740</v>
      </c>
      <c r="H77" s="2" t="s">
        <v>29</v>
      </c>
      <c r="I77" s="2" t="s">
        <v>143</v>
      </c>
    </row>
    <row r="78" spans="1:9" ht="30" x14ac:dyDescent="0.35">
      <c r="A78" s="2" t="s">
        <v>279</v>
      </c>
      <c r="B78" s="4">
        <v>44709.036111111112</v>
      </c>
      <c r="C78" s="2" t="s">
        <v>280</v>
      </c>
      <c r="D78" s="2" t="s">
        <v>281</v>
      </c>
      <c r="E78" s="2" t="s">
        <v>271</v>
      </c>
      <c r="F78" s="2" t="s">
        <v>21</v>
      </c>
      <c r="G78" s="5">
        <v>44740</v>
      </c>
      <c r="H78" s="2" t="s">
        <v>29</v>
      </c>
      <c r="I78" s="2" t="s">
        <v>282</v>
      </c>
    </row>
    <row r="79" spans="1:9" ht="30" x14ac:dyDescent="0.35">
      <c r="A79" s="2" t="s">
        <v>283</v>
      </c>
      <c r="B79" s="4">
        <v>44640.447916666664</v>
      </c>
      <c r="C79" s="2" t="s">
        <v>284</v>
      </c>
      <c r="D79" s="2" t="s">
        <v>99</v>
      </c>
      <c r="E79" s="2" t="s">
        <v>285</v>
      </c>
      <c r="F79" s="2" t="s">
        <v>21</v>
      </c>
      <c r="G79" s="5">
        <v>44754</v>
      </c>
      <c r="H79" s="2" t="s">
        <v>286</v>
      </c>
    </row>
    <row r="80" spans="1:9" ht="30" x14ac:dyDescent="0.35">
      <c r="A80" s="2" t="s">
        <v>287</v>
      </c>
      <c r="B80" s="4">
        <v>44753.01666666667</v>
      </c>
      <c r="C80" s="2" t="s">
        <v>288</v>
      </c>
      <c r="D80" s="2" t="s">
        <v>289</v>
      </c>
      <c r="E80" s="2" t="s">
        <v>69</v>
      </c>
      <c r="F80" s="2" t="s">
        <v>21</v>
      </c>
      <c r="G80" s="5">
        <v>44762</v>
      </c>
      <c r="H80" s="2" t="s">
        <v>25</v>
      </c>
      <c r="I80" s="2" t="s">
        <v>290</v>
      </c>
    </row>
    <row r="81" spans="1:9" ht="30" x14ac:dyDescent="0.35">
      <c r="A81" s="2" t="s">
        <v>291</v>
      </c>
      <c r="B81" s="4">
        <v>44753.01666666667</v>
      </c>
      <c r="C81" s="2" t="s">
        <v>288</v>
      </c>
      <c r="D81" s="2" t="s">
        <v>289</v>
      </c>
      <c r="E81" s="2" t="s">
        <v>69</v>
      </c>
      <c r="F81" s="2" t="s">
        <v>21</v>
      </c>
      <c r="G81" s="5">
        <v>44762</v>
      </c>
      <c r="H81" s="2" t="s">
        <v>25</v>
      </c>
      <c r="I81" s="2" t="s">
        <v>292</v>
      </c>
    </row>
    <row r="82" spans="1:9" ht="30" x14ac:dyDescent="0.35">
      <c r="A82" s="2" t="s">
        <v>293</v>
      </c>
      <c r="B82" s="4">
        <v>44673.840277777781</v>
      </c>
      <c r="C82" s="2" t="s">
        <v>174</v>
      </c>
      <c r="D82" s="2" t="s">
        <v>294</v>
      </c>
      <c r="E82" s="2" t="s">
        <v>271</v>
      </c>
      <c r="F82" s="2" t="s">
        <v>21</v>
      </c>
      <c r="G82" s="5">
        <v>44768</v>
      </c>
      <c r="H82" s="2" t="s">
        <v>29</v>
      </c>
      <c r="I82" s="2" t="s">
        <v>295</v>
      </c>
    </row>
    <row r="83" spans="1:9" ht="30" x14ac:dyDescent="0.35">
      <c r="A83" s="2" t="s">
        <v>296</v>
      </c>
      <c r="B83" s="4">
        <v>44742.632638888892</v>
      </c>
      <c r="C83" s="2" t="s">
        <v>216</v>
      </c>
      <c r="D83" s="2" t="s">
        <v>297</v>
      </c>
      <c r="E83" s="2" t="s">
        <v>88</v>
      </c>
      <c r="F83" s="2" t="s">
        <v>21</v>
      </c>
      <c r="G83" s="5">
        <v>44768</v>
      </c>
      <c r="H83" s="2" t="s">
        <v>29</v>
      </c>
      <c r="I83" s="2" t="s">
        <v>30</v>
      </c>
    </row>
    <row r="84" spans="1:9" ht="30" x14ac:dyDescent="0.35">
      <c r="A84" s="2" t="s">
        <v>298</v>
      </c>
      <c r="B84" s="4">
        <v>44738.454861111109</v>
      </c>
      <c r="C84" s="2" t="s">
        <v>299</v>
      </c>
      <c r="D84" s="2" t="s">
        <v>300</v>
      </c>
      <c r="E84" s="2" t="s">
        <v>88</v>
      </c>
      <c r="F84" s="2" t="s">
        <v>21</v>
      </c>
      <c r="G84" s="5">
        <v>44768</v>
      </c>
      <c r="H84" s="2" t="s">
        <v>29</v>
      </c>
      <c r="I84" s="2" t="s">
        <v>30</v>
      </c>
    </row>
    <row r="85" spans="1:9" ht="30" x14ac:dyDescent="0.35">
      <c r="A85" s="2" t="s">
        <v>301</v>
      </c>
      <c r="B85" s="4">
        <v>44732.811805555553</v>
      </c>
      <c r="C85" s="2" t="s">
        <v>224</v>
      </c>
      <c r="D85" s="2" t="s">
        <v>302</v>
      </c>
      <c r="E85" s="2" t="s">
        <v>82</v>
      </c>
      <c r="F85" s="2" t="s">
        <v>21</v>
      </c>
      <c r="G85" s="5">
        <v>44768</v>
      </c>
      <c r="H85" s="2" t="s">
        <v>29</v>
      </c>
      <c r="I85" s="2" t="s">
        <v>39</v>
      </c>
    </row>
    <row r="86" spans="1:9" ht="30" x14ac:dyDescent="0.35">
      <c r="A86" s="2" t="s">
        <v>303</v>
      </c>
      <c r="B86" s="4">
        <v>44737.606249999997</v>
      </c>
      <c r="C86" s="2" t="s">
        <v>224</v>
      </c>
      <c r="D86" s="2" t="s">
        <v>304</v>
      </c>
      <c r="E86" s="2" t="s">
        <v>88</v>
      </c>
      <c r="F86" s="2" t="s">
        <v>21</v>
      </c>
      <c r="G86" s="5">
        <v>44768</v>
      </c>
      <c r="H86" s="2" t="s">
        <v>29</v>
      </c>
      <c r="I86" s="2" t="s">
        <v>30</v>
      </c>
    </row>
    <row r="87" spans="1:9" ht="30" x14ac:dyDescent="0.35">
      <c r="A87" s="2" t="s">
        <v>305</v>
      </c>
      <c r="B87" s="4">
        <v>44734.025694444441</v>
      </c>
      <c r="C87" s="2" t="s">
        <v>306</v>
      </c>
      <c r="D87" s="2" t="s">
        <v>307</v>
      </c>
      <c r="E87" s="2" t="s">
        <v>152</v>
      </c>
      <c r="F87" s="2" t="s">
        <v>21</v>
      </c>
      <c r="G87" s="5">
        <v>44768</v>
      </c>
      <c r="H87" s="2" t="s">
        <v>29</v>
      </c>
      <c r="I87" s="2" t="s">
        <v>33</v>
      </c>
    </row>
    <row r="88" spans="1:9" ht="60" x14ac:dyDescent="0.35">
      <c r="A88" s="2" t="s">
        <v>308</v>
      </c>
      <c r="B88" s="4">
        <v>44767.804166666669</v>
      </c>
      <c r="C88" s="2" t="s">
        <v>309</v>
      </c>
      <c r="D88" s="2" t="s">
        <v>310</v>
      </c>
      <c r="E88" s="2" t="s">
        <v>311</v>
      </c>
      <c r="F88" s="2" t="s">
        <v>21</v>
      </c>
      <c r="G88" s="5">
        <v>44770</v>
      </c>
      <c r="H88" s="2" t="s">
        <v>29</v>
      </c>
      <c r="I88" s="2" t="s">
        <v>312</v>
      </c>
    </row>
    <row r="89" spans="1:9" ht="30" x14ac:dyDescent="0.35">
      <c r="A89" s="2" t="s">
        <v>313</v>
      </c>
      <c r="B89" s="4">
        <v>44777.699305555558</v>
      </c>
      <c r="C89" s="2" t="s">
        <v>314</v>
      </c>
      <c r="E89" s="2" t="s">
        <v>315</v>
      </c>
      <c r="F89" s="2" t="s">
        <v>21</v>
      </c>
      <c r="G89" s="5">
        <v>44778</v>
      </c>
    </row>
    <row r="90" spans="1:9" ht="45" x14ac:dyDescent="0.35">
      <c r="A90" s="2" t="s">
        <v>316</v>
      </c>
      <c r="B90" s="4">
        <v>44779.644444444442</v>
      </c>
      <c r="C90" s="2" t="s">
        <v>317</v>
      </c>
      <c r="D90" s="2" t="s">
        <v>318</v>
      </c>
      <c r="E90" s="2" t="s">
        <v>319</v>
      </c>
      <c r="F90" s="2" t="s">
        <v>21</v>
      </c>
      <c r="G90" s="5">
        <v>44782</v>
      </c>
      <c r="H90" s="2" t="s">
        <v>22</v>
      </c>
      <c r="I90" s="2" t="s">
        <v>320</v>
      </c>
    </row>
    <row r="91" spans="1:9" ht="30" x14ac:dyDescent="0.35">
      <c r="A91" s="2" t="s">
        <v>316</v>
      </c>
      <c r="B91" s="4">
        <v>44779.644444444442</v>
      </c>
      <c r="C91" s="2" t="s">
        <v>317</v>
      </c>
      <c r="D91" s="2" t="s">
        <v>318</v>
      </c>
      <c r="E91" s="2" t="s">
        <v>319</v>
      </c>
      <c r="F91" s="2" t="s">
        <v>21</v>
      </c>
      <c r="G91" s="5">
        <v>44782</v>
      </c>
      <c r="H91" s="2" t="s">
        <v>22</v>
      </c>
      <c r="I91" s="2" t="s">
        <v>321</v>
      </c>
    </row>
    <row r="92" spans="1:9" ht="30" x14ac:dyDescent="0.35">
      <c r="A92" s="2" t="s">
        <v>316</v>
      </c>
      <c r="B92" s="4">
        <v>44779.644444444442</v>
      </c>
      <c r="C92" s="2" t="s">
        <v>317</v>
      </c>
      <c r="D92" s="2" t="s">
        <v>318</v>
      </c>
      <c r="E92" s="2" t="s">
        <v>319</v>
      </c>
      <c r="F92" s="2" t="s">
        <v>21</v>
      </c>
      <c r="G92" s="5">
        <v>44782</v>
      </c>
      <c r="H92" s="2" t="s">
        <v>22</v>
      </c>
      <c r="I92" s="2" t="s">
        <v>322</v>
      </c>
    </row>
    <row r="93" spans="1:9" ht="45" x14ac:dyDescent="0.35">
      <c r="A93" s="2" t="s">
        <v>323</v>
      </c>
      <c r="B93" s="4">
        <v>44773.831250000003</v>
      </c>
      <c r="C93" s="2" t="s">
        <v>324</v>
      </c>
      <c r="D93" s="2" t="s">
        <v>325</v>
      </c>
      <c r="E93" s="2" t="s">
        <v>326</v>
      </c>
      <c r="F93" s="2" t="s">
        <v>21</v>
      </c>
      <c r="G93" s="5">
        <v>44790</v>
      </c>
      <c r="H93" s="2" t="s">
        <v>29</v>
      </c>
      <c r="I93" s="2" t="s">
        <v>327</v>
      </c>
    </row>
    <row r="94" spans="1:9" ht="30" x14ac:dyDescent="0.35">
      <c r="A94" s="2" t="s">
        <v>328</v>
      </c>
      <c r="B94" s="4">
        <v>44768.826388888891</v>
      </c>
      <c r="C94" s="2" t="s">
        <v>329</v>
      </c>
      <c r="D94" s="2" t="s">
        <v>330</v>
      </c>
      <c r="E94" s="2" t="s">
        <v>88</v>
      </c>
      <c r="F94" s="2" t="s">
        <v>21</v>
      </c>
      <c r="G94" s="5">
        <v>44790</v>
      </c>
      <c r="H94" s="2" t="s">
        <v>29</v>
      </c>
      <c r="I94" s="2" t="s">
        <v>30</v>
      </c>
    </row>
    <row r="95" spans="1:9" ht="30" x14ac:dyDescent="0.35">
      <c r="A95" s="2" t="s">
        <v>331</v>
      </c>
      <c r="B95" s="4">
        <v>44774.705555555556</v>
      </c>
      <c r="C95" s="2" t="s">
        <v>216</v>
      </c>
      <c r="D95" s="2" t="s">
        <v>332</v>
      </c>
      <c r="E95" s="2" t="s">
        <v>147</v>
      </c>
      <c r="F95" s="2" t="s">
        <v>21</v>
      </c>
      <c r="G95" s="5">
        <v>44790</v>
      </c>
      <c r="H95" s="2" t="s">
        <v>29</v>
      </c>
      <c r="I95" s="2" t="s">
        <v>333</v>
      </c>
    </row>
    <row r="96" spans="1:9" ht="45" x14ac:dyDescent="0.35">
      <c r="A96" s="2" t="s">
        <v>334</v>
      </c>
      <c r="B96" s="4">
        <v>44764.979861111111</v>
      </c>
      <c r="C96" s="2" t="s">
        <v>145</v>
      </c>
      <c r="D96" s="2" t="s">
        <v>335</v>
      </c>
      <c r="E96" s="2" t="s">
        <v>336</v>
      </c>
      <c r="F96" s="2" t="s">
        <v>21</v>
      </c>
      <c r="G96" s="5">
        <v>44790</v>
      </c>
      <c r="H96" s="2" t="s">
        <v>29</v>
      </c>
      <c r="I96" s="2" t="s">
        <v>337</v>
      </c>
    </row>
    <row r="97" spans="1:9" ht="45" x14ac:dyDescent="0.35">
      <c r="A97" s="2" t="s">
        <v>338</v>
      </c>
      <c r="B97" s="4">
        <v>44763.833333333336</v>
      </c>
      <c r="C97" s="2" t="s">
        <v>339</v>
      </c>
      <c r="D97" s="2" t="s">
        <v>340</v>
      </c>
      <c r="E97" s="2" t="s">
        <v>341</v>
      </c>
      <c r="F97" s="2" t="s">
        <v>21</v>
      </c>
      <c r="G97" s="5">
        <v>44790</v>
      </c>
      <c r="H97" s="2" t="s">
        <v>29</v>
      </c>
      <c r="I97" s="2" t="s">
        <v>342</v>
      </c>
    </row>
    <row r="98" spans="1:9" ht="30" x14ac:dyDescent="0.35">
      <c r="A98" s="2" t="s">
        <v>343</v>
      </c>
      <c r="B98" s="4">
        <v>44787.006249999999</v>
      </c>
      <c r="C98" s="2" t="s">
        <v>44</v>
      </c>
      <c r="D98" s="2" t="s">
        <v>344</v>
      </c>
      <c r="E98" s="2" t="s">
        <v>345</v>
      </c>
      <c r="F98" s="2" t="s">
        <v>21</v>
      </c>
      <c r="G98" s="5">
        <v>44791</v>
      </c>
      <c r="H98" s="2" t="s">
        <v>29</v>
      </c>
      <c r="I98" s="2" t="s">
        <v>346</v>
      </c>
    </row>
    <row r="99" spans="1:9" ht="30" x14ac:dyDescent="0.35">
      <c r="A99" s="2" t="s">
        <v>347</v>
      </c>
      <c r="B99" s="4">
        <v>44771.838888888888</v>
      </c>
      <c r="C99" s="2" t="s">
        <v>348</v>
      </c>
      <c r="D99" s="2" t="s">
        <v>349</v>
      </c>
      <c r="E99" s="2" t="s">
        <v>350</v>
      </c>
      <c r="F99" s="2" t="s">
        <v>21</v>
      </c>
      <c r="G99" s="5">
        <v>44791</v>
      </c>
      <c r="H99" s="2" t="s">
        <v>29</v>
      </c>
      <c r="I99" s="2" t="s">
        <v>30</v>
      </c>
    </row>
    <row r="100" spans="1:9" ht="30" x14ac:dyDescent="0.35">
      <c r="A100" s="2" t="s">
        <v>351</v>
      </c>
      <c r="B100" s="4">
        <v>44763.859722222223</v>
      </c>
      <c r="C100" s="2" t="s">
        <v>352</v>
      </c>
      <c r="D100" s="2" t="s">
        <v>353</v>
      </c>
      <c r="E100" s="2" t="s">
        <v>88</v>
      </c>
      <c r="F100" s="2" t="s">
        <v>21</v>
      </c>
      <c r="G100" s="5">
        <v>44791</v>
      </c>
      <c r="H100" s="2" t="s">
        <v>29</v>
      </c>
      <c r="I100" s="2" t="s">
        <v>30</v>
      </c>
    </row>
    <row r="101" spans="1:9" ht="30" x14ac:dyDescent="0.35">
      <c r="A101" s="2" t="s">
        <v>354</v>
      </c>
      <c r="B101" s="4">
        <v>44771.870138888888</v>
      </c>
      <c r="C101" s="2" t="s">
        <v>355</v>
      </c>
      <c r="D101" s="2" t="s">
        <v>356</v>
      </c>
      <c r="E101" s="2" t="s">
        <v>96</v>
      </c>
      <c r="F101" s="2" t="s">
        <v>21</v>
      </c>
      <c r="G101" s="5">
        <v>44791</v>
      </c>
      <c r="H101" s="2" t="s">
        <v>29</v>
      </c>
      <c r="I101" s="2" t="s">
        <v>218</v>
      </c>
    </row>
    <row r="102" spans="1:9" ht="30" x14ac:dyDescent="0.35">
      <c r="A102" s="2" t="s">
        <v>261</v>
      </c>
      <c r="B102" s="4">
        <v>44761.770833333336</v>
      </c>
      <c r="C102" s="2" t="s">
        <v>206</v>
      </c>
      <c r="D102" s="2" t="s">
        <v>357</v>
      </c>
      <c r="E102" s="2" t="s">
        <v>96</v>
      </c>
      <c r="F102" s="2" t="s">
        <v>21</v>
      </c>
      <c r="G102" s="5">
        <v>44791</v>
      </c>
      <c r="H102" s="2" t="s">
        <v>29</v>
      </c>
      <c r="I102" s="2" t="s">
        <v>218</v>
      </c>
    </row>
    <row r="103" spans="1:9" ht="30" x14ac:dyDescent="0.35">
      <c r="A103" s="2" t="s">
        <v>358</v>
      </c>
      <c r="B103" s="4">
        <v>44768.910416666666</v>
      </c>
      <c r="C103" s="2" t="s">
        <v>198</v>
      </c>
      <c r="D103" s="2" t="s">
        <v>359</v>
      </c>
      <c r="E103" s="2" t="s">
        <v>96</v>
      </c>
      <c r="F103" s="2" t="s">
        <v>21</v>
      </c>
      <c r="G103" s="5">
        <v>44791</v>
      </c>
      <c r="H103" s="2" t="s">
        <v>29</v>
      </c>
      <c r="I103" s="2" t="s">
        <v>218</v>
      </c>
    </row>
    <row r="104" spans="1:9" ht="30" x14ac:dyDescent="0.35">
      <c r="A104" s="2" t="s">
        <v>360</v>
      </c>
      <c r="B104" s="4">
        <v>44573.136805555558</v>
      </c>
      <c r="C104" s="2" t="s">
        <v>361</v>
      </c>
      <c r="D104" s="2" t="s">
        <v>362</v>
      </c>
      <c r="E104" s="2" t="s">
        <v>115</v>
      </c>
      <c r="F104" s="2" t="s">
        <v>21</v>
      </c>
      <c r="G104" s="5">
        <v>44798</v>
      </c>
      <c r="H104" s="2" t="s">
        <v>363</v>
      </c>
      <c r="I104" s="2" t="s">
        <v>116</v>
      </c>
    </row>
    <row r="105" spans="1:9" ht="30" x14ac:dyDescent="0.35">
      <c r="A105" s="2" t="s">
        <v>364</v>
      </c>
      <c r="B105" s="4">
        <v>44470.759722222225</v>
      </c>
      <c r="C105" s="2" t="s">
        <v>365</v>
      </c>
      <c r="D105" s="2" t="s">
        <v>366</v>
      </c>
      <c r="E105" s="2" t="s">
        <v>88</v>
      </c>
      <c r="F105" s="2" t="s">
        <v>21</v>
      </c>
      <c r="G105" s="5">
        <v>44798</v>
      </c>
      <c r="H105" s="2" t="s">
        <v>29</v>
      </c>
      <c r="I105" s="2" t="s">
        <v>30</v>
      </c>
    </row>
    <row r="106" spans="1:9" ht="30" x14ac:dyDescent="0.35">
      <c r="A106" s="2" t="s">
        <v>367</v>
      </c>
      <c r="B106" s="4">
        <v>44788.838194444441</v>
      </c>
      <c r="C106" s="2" t="s">
        <v>368</v>
      </c>
      <c r="D106" s="2" t="s">
        <v>369</v>
      </c>
      <c r="E106" s="2" t="s">
        <v>278</v>
      </c>
      <c r="F106" s="2" t="s">
        <v>21</v>
      </c>
      <c r="G106" s="5">
        <v>44802</v>
      </c>
      <c r="H106" s="2" t="s">
        <v>29</v>
      </c>
      <c r="I106" s="2" t="s">
        <v>30</v>
      </c>
    </row>
    <row r="107" spans="1:9" ht="30" x14ac:dyDescent="0.35">
      <c r="A107" s="2" t="s">
        <v>370</v>
      </c>
      <c r="B107" s="4">
        <v>44788.418749999997</v>
      </c>
      <c r="C107" s="2" t="s">
        <v>41</v>
      </c>
      <c r="D107" s="2" t="s">
        <v>371</v>
      </c>
      <c r="E107" s="2" t="s">
        <v>271</v>
      </c>
      <c r="F107" s="2" t="s">
        <v>21</v>
      </c>
      <c r="G107" s="5">
        <v>44802</v>
      </c>
      <c r="H107" s="2" t="s">
        <v>29</v>
      </c>
      <c r="I107" s="2" t="s">
        <v>177</v>
      </c>
    </row>
    <row r="108" spans="1:9" ht="30" x14ac:dyDescent="0.35">
      <c r="A108" s="2" t="s">
        <v>372</v>
      </c>
      <c r="B108" s="4">
        <v>44167.831250000003</v>
      </c>
      <c r="C108" s="2" t="s">
        <v>373</v>
      </c>
      <c r="D108" s="2" t="s">
        <v>374</v>
      </c>
      <c r="E108" s="2" t="s">
        <v>88</v>
      </c>
      <c r="F108" s="2" t="s">
        <v>21</v>
      </c>
      <c r="G108" s="5">
        <v>44805</v>
      </c>
      <c r="H108" s="2" t="s">
        <v>29</v>
      </c>
      <c r="I108" s="2" t="s">
        <v>30</v>
      </c>
    </row>
    <row r="109" spans="1:9" ht="30" x14ac:dyDescent="0.35">
      <c r="A109" s="2" t="s">
        <v>375</v>
      </c>
      <c r="B109" s="4">
        <v>44520.79583333333</v>
      </c>
      <c r="C109" s="2" t="s">
        <v>376</v>
      </c>
      <c r="D109" s="2" t="s">
        <v>377</v>
      </c>
      <c r="E109" s="2" t="s">
        <v>378</v>
      </c>
      <c r="F109" s="2" t="s">
        <v>21</v>
      </c>
      <c r="G109" s="5">
        <v>44812</v>
      </c>
      <c r="H109" s="2" t="s">
        <v>29</v>
      </c>
      <c r="I109" s="2" t="s">
        <v>50</v>
      </c>
    </row>
    <row r="110" spans="1:9" ht="30" x14ac:dyDescent="0.35">
      <c r="A110" s="2" t="s">
        <v>375</v>
      </c>
      <c r="B110" s="6" t="s">
        <v>379</v>
      </c>
      <c r="C110" s="2" t="s">
        <v>376</v>
      </c>
      <c r="D110" s="2" t="s">
        <v>377</v>
      </c>
      <c r="E110" s="2" t="s">
        <v>380</v>
      </c>
      <c r="F110" s="2" t="s">
        <v>21</v>
      </c>
      <c r="G110" s="5">
        <v>44812</v>
      </c>
      <c r="H110" s="2" t="s">
        <v>29</v>
      </c>
      <c r="I110" s="2" t="s">
        <v>50</v>
      </c>
    </row>
    <row r="111" spans="1:9" ht="30" x14ac:dyDescent="0.35">
      <c r="A111" s="2" t="s">
        <v>381</v>
      </c>
      <c r="B111" s="7">
        <v>44756.44027777778</v>
      </c>
      <c r="C111" s="2" t="s">
        <v>382</v>
      </c>
      <c r="D111" s="2" t="s">
        <v>383</v>
      </c>
      <c r="E111" s="2" t="s">
        <v>384</v>
      </c>
      <c r="F111" s="2" t="s">
        <v>21</v>
      </c>
      <c r="G111" s="5">
        <v>44816</v>
      </c>
      <c r="H111" s="2" t="s">
        <v>29</v>
      </c>
      <c r="I111" s="2" t="s">
        <v>30</v>
      </c>
    </row>
    <row r="112" spans="1:9" ht="30" x14ac:dyDescent="0.35">
      <c r="A112" s="2" t="s">
        <v>385</v>
      </c>
      <c r="B112" s="4">
        <v>44814.053472222222</v>
      </c>
      <c r="C112" s="2" t="s">
        <v>386</v>
      </c>
      <c r="D112" s="2" t="s">
        <v>24</v>
      </c>
      <c r="E112" s="2" t="s">
        <v>387</v>
      </c>
      <c r="F112" s="2" t="s">
        <v>388</v>
      </c>
      <c r="G112" s="5">
        <v>44817</v>
      </c>
      <c r="H112" s="2" t="s">
        <v>389</v>
      </c>
      <c r="I112" s="2" t="s">
        <v>390</v>
      </c>
    </row>
    <row r="113" spans="1:9" ht="30" x14ac:dyDescent="0.35">
      <c r="A113" s="2" t="s">
        <v>385</v>
      </c>
      <c r="B113" s="4">
        <v>44814.053472222222</v>
      </c>
      <c r="C113" s="2" t="s">
        <v>386</v>
      </c>
      <c r="D113" s="2" t="s">
        <v>24</v>
      </c>
      <c r="E113" s="2" t="s">
        <v>387</v>
      </c>
      <c r="F113" s="2" t="s">
        <v>388</v>
      </c>
      <c r="G113" s="5">
        <v>44817</v>
      </c>
      <c r="H113" s="2" t="s">
        <v>389</v>
      </c>
      <c r="I113" s="2" t="s">
        <v>391</v>
      </c>
    </row>
    <row r="114" spans="1:9" ht="30" x14ac:dyDescent="0.35">
      <c r="A114" s="2" t="s">
        <v>385</v>
      </c>
      <c r="B114" s="4">
        <v>44814.053472222222</v>
      </c>
      <c r="C114" s="2" t="s">
        <v>386</v>
      </c>
      <c r="D114" s="2" t="s">
        <v>24</v>
      </c>
      <c r="E114" s="2" t="s">
        <v>387</v>
      </c>
      <c r="F114" s="2" t="s">
        <v>388</v>
      </c>
      <c r="G114" s="5">
        <v>44817</v>
      </c>
      <c r="H114" s="2" t="s">
        <v>389</v>
      </c>
      <c r="I114" s="2" t="s">
        <v>392</v>
      </c>
    </row>
    <row r="115" spans="1:9" ht="30" x14ac:dyDescent="0.35">
      <c r="A115" s="2" t="s">
        <v>385</v>
      </c>
      <c r="B115" s="4">
        <v>44814.053472222222</v>
      </c>
      <c r="C115" s="2" t="s">
        <v>386</v>
      </c>
      <c r="D115" s="2" t="s">
        <v>24</v>
      </c>
      <c r="E115" s="2" t="s">
        <v>387</v>
      </c>
      <c r="F115" s="2" t="s">
        <v>388</v>
      </c>
      <c r="G115" s="5">
        <v>44817</v>
      </c>
      <c r="H115" s="2" t="s">
        <v>389</v>
      </c>
      <c r="I115" s="2" t="s">
        <v>393</v>
      </c>
    </row>
    <row r="116" spans="1:9" ht="30" x14ac:dyDescent="0.35">
      <c r="A116" s="2" t="s">
        <v>338</v>
      </c>
      <c r="B116" s="4">
        <v>44812.718055555553</v>
      </c>
      <c r="C116" s="2" t="s">
        <v>394</v>
      </c>
      <c r="D116" s="2" t="s">
        <v>395</v>
      </c>
      <c r="E116" s="2" t="s">
        <v>88</v>
      </c>
      <c r="F116" s="2" t="s">
        <v>21</v>
      </c>
      <c r="G116" s="5">
        <v>44824</v>
      </c>
      <c r="H116" s="2" t="s">
        <v>29</v>
      </c>
      <c r="I116" s="2" t="s">
        <v>30</v>
      </c>
    </row>
    <row r="117" spans="1:9" ht="30" x14ac:dyDescent="0.35">
      <c r="A117" s="2" t="s">
        <v>396</v>
      </c>
      <c r="B117" s="4">
        <v>44777.979861111111</v>
      </c>
      <c r="C117" s="2" t="s">
        <v>224</v>
      </c>
      <c r="D117" s="2" t="s">
        <v>397</v>
      </c>
      <c r="E117" s="2" t="s">
        <v>271</v>
      </c>
      <c r="F117" s="2" t="s">
        <v>21</v>
      </c>
      <c r="G117" s="5">
        <v>44824</v>
      </c>
      <c r="H117" s="2" t="s">
        <v>29</v>
      </c>
      <c r="I117" s="2" t="s">
        <v>177</v>
      </c>
    </row>
    <row r="118" spans="1:9" ht="30" x14ac:dyDescent="0.35">
      <c r="A118" s="2" t="s">
        <v>398</v>
      </c>
      <c r="B118" s="4">
        <v>44686.502083333333</v>
      </c>
      <c r="C118" s="2" t="s">
        <v>18</v>
      </c>
      <c r="D118" s="2" t="s">
        <v>399</v>
      </c>
      <c r="E118" s="2" t="s">
        <v>400</v>
      </c>
      <c r="F118" s="2" t="s">
        <v>21</v>
      </c>
      <c r="G118" s="5">
        <v>44824</v>
      </c>
      <c r="H118" s="2" t="s">
        <v>29</v>
      </c>
      <c r="I118" s="2" t="s">
        <v>401</v>
      </c>
    </row>
    <row r="119" spans="1:9" ht="30" x14ac:dyDescent="0.35">
      <c r="A119" s="2" t="s">
        <v>402</v>
      </c>
      <c r="B119" s="4">
        <v>44812.771527777775</v>
      </c>
      <c r="C119" s="2" t="s">
        <v>403</v>
      </c>
      <c r="D119" s="2" t="s">
        <v>404</v>
      </c>
      <c r="E119" s="2" t="s">
        <v>405</v>
      </c>
      <c r="F119" s="2" t="s">
        <v>21</v>
      </c>
      <c r="G119" s="5">
        <v>44825</v>
      </c>
      <c r="H119" s="2" t="s">
        <v>29</v>
      </c>
      <c r="I119" s="2" t="s">
        <v>406</v>
      </c>
    </row>
    <row r="120" spans="1:9" ht="30" x14ac:dyDescent="0.35">
      <c r="A120" s="2" t="s">
        <v>402</v>
      </c>
      <c r="B120" s="4">
        <v>44812.771527777775</v>
      </c>
      <c r="C120" s="2" t="s">
        <v>403</v>
      </c>
      <c r="D120" s="2" t="s">
        <v>404</v>
      </c>
      <c r="E120" s="2" t="s">
        <v>407</v>
      </c>
      <c r="F120" s="2" t="s">
        <v>21</v>
      </c>
      <c r="G120" s="5">
        <v>44825</v>
      </c>
      <c r="H120" s="2" t="s">
        <v>29</v>
      </c>
      <c r="I120" s="2" t="s">
        <v>406</v>
      </c>
    </row>
    <row r="121" spans="1:9" ht="45" x14ac:dyDescent="0.35">
      <c r="A121" s="2" t="s">
        <v>408</v>
      </c>
      <c r="B121" s="4">
        <v>44810.124305555553</v>
      </c>
      <c r="C121" s="2" t="s">
        <v>382</v>
      </c>
      <c r="D121" s="2" t="s">
        <v>409</v>
      </c>
      <c r="E121" s="2" t="s">
        <v>410</v>
      </c>
      <c r="F121" s="2" t="s">
        <v>21</v>
      </c>
      <c r="G121" s="5">
        <v>44825</v>
      </c>
      <c r="H121" s="2" t="s">
        <v>29</v>
      </c>
      <c r="I121" s="2" t="s">
        <v>411</v>
      </c>
    </row>
    <row r="122" spans="1:9" ht="30" x14ac:dyDescent="0.35">
      <c r="A122" s="2" t="s">
        <v>412</v>
      </c>
      <c r="B122" s="4">
        <v>44797.824305555558</v>
      </c>
      <c r="C122" s="2" t="s">
        <v>413</v>
      </c>
      <c r="D122" s="2" t="s">
        <v>414</v>
      </c>
      <c r="E122" s="2" t="s">
        <v>407</v>
      </c>
      <c r="F122" s="2" t="s">
        <v>21</v>
      </c>
      <c r="G122" s="5">
        <v>44825</v>
      </c>
      <c r="H122" s="2" t="s">
        <v>29</v>
      </c>
      <c r="I122" s="2" t="s">
        <v>30</v>
      </c>
    </row>
    <row r="123" spans="1:9" ht="30" x14ac:dyDescent="0.35">
      <c r="A123" s="2" t="s">
        <v>412</v>
      </c>
      <c r="B123" s="4">
        <v>44797.824305555558</v>
      </c>
      <c r="C123" s="2" t="s">
        <v>413</v>
      </c>
      <c r="D123" s="2" t="s">
        <v>414</v>
      </c>
      <c r="E123" s="2" t="s">
        <v>415</v>
      </c>
      <c r="F123" s="2" t="s">
        <v>21</v>
      </c>
      <c r="G123" s="5">
        <v>44825</v>
      </c>
      <c r="H123" s="2" t="s">
        <v>29</v>
      </c>
      <c r="I123" s="2" t="s">
        <v>30</v>
      </c>
    </row>
    <row r="124" spans="1:9" ht="30" x14ac:dyDescent="0.35">
      <c r="A124" s="2" t="s">
        <v>416</v>
      </c>
      <c r="B124" s="4">
        <v>44800.886805555558</v>
      </c>
      <c r="C124" s="2" t="s">
        <v>417</v>
      </c>
      <c r="D124" s="2" t="s">
        <v>418</v>
      </c>
      <c r="E124" s="2" t="s">
        <v>88</v>
      </c>
      <c r="F124" s="2" t="s">
        <v>21</v>
      </c>
      <c r="G124" s="5">
        <v>44825</v>
      </c>
      <c r="H124" s="2" t="s">
        <v>29</v>
      </c>
      <c r="I124" s="2" t="s">
        <v>30</v>
      </c>
    </row>
    <row r="125" spans="1:9" ht="60" x14ac:dyDescent="0.35">
      <c r="A125" s="2" t="s">
        <v>419</v>
      </c>
      <c r="B125" s="4">
        <v>44814.716666666667</v>
      </c>
      <c r="C125" s="2" t="s">
        <v>206</v>
      </c>
      <c r="D125" s="2" t="s">
        <v>420</v>
      </c>
      <c r="E125" s="2" t="s">
        <v>421</v>
      </c>
      <c r="F125" s="2" t="s">
        <v>21</v>
      </c>
      <c r="G125" s="5">
        <v>44825</v>
      </c>
      <c r="H125" s="2" t="s">
        <v>29</v>
      </c>
      <c r="I125" s="2" t="s">
        <v>422</v>
      </c>
    </row>
    <row r="126" spans="1:9" ht="75" x14ac:dyDescent="0.35">
      <c r="A126" s="2" t="s">
        <v>423</v>
      </c>
      <c r="B126" s="4">
        <v>44796.820138888892</v>
      </c>
      <c r="C126" s="2" t="s">
        <v>424</v>
      </c>
      <c r="D126" s="2" t="s">
        <v>425</v>
      </c>
      <c r="E126" s="2" t="s">
        <v>426</v>
      </c>
      <c r="F126" s="2" t="s">
        <v>21</v>
      </c>
      <c r="G126" s="5">
        <v>44825</v>
      </c>
      <c r="H126" s="2" t="s">
        <v>29</v>
      </c>
      <c r="I126" s="2" t="s">
        <v>427</v>
      </c>
    </row>
    <row r="127" spans="1:9" ht="30" x14ac:dyDescent="0.35">
      <c r="A127" s="2" t="s">
        <v>428</v>
      </c>
      <c r="B127" s="4">
        <v>44714.90625</v>
      </c>
      <c r="C127" s="2" t="s">
        <v>355</v>
      </c>
      <c r="D127" s="2" t="s">
        <v>429</v>
      </c>
      <c r="E127" s="2" t="s">
        <v>430</v>
      </c>
      <c r="F127" s="2" t="s">
        <v>21</v>
      </c>
      <c r="G127" s="5">
        <v>44830</v>
      </c>
      <c r="H127" s="2" t="s">
        <v>25</v>
      </c>
      <c r="I127" s="2" t="s">
        <v>431</v>
      </c>
    </row>
    <row r="128" spans="1:9" ht="30" x14ac:dyDescent="0.35">
      <c r="A128" s="2" t="s">
        <v>428</v>
      </c>
      <c r="B128" s="4">
        <v>44714.90625</v>
      </c>
      <c r="C128" s="2" t="s">
        <v>355</v>
      </c>
      <c r="D128" s="2" t="s">
        <v>429</v>
      </c>
      <c r="E128" s="2" t="s">
        <v>430</v>
      </c>
      <c r="F128" s="2" t="s">
        <v>21</v>
      </c>
      <c r="G128" s="5">
        <v>44830</v>
      </c>
      <c r="H128" s="2" t="s">
        <v>25</v>
      </c>
      <c r="I128" s="2" t="s">
        <v>392</v>
      </c>
    </row>
    <row r="129" spans="1:10" x14ac:dyDescent="0.35">
      <c r="A129" s="2" t="s">
        <v>432</v>
      </c>
      <c r="B129" s="4">
        <v>44693.572916666664</v>
      </c>
      <c r="C129" s="2" t="s">
        <v>433</v>
      </c>
      <c r="D129" s="2" t="s">
        <v>434</v>
      </c>
      <c r="E129" s="2" t="s">
        <v>435</v>
      </c>
      <c r="F129" s="2" t="s">
        <v>436</v>
      </c>
      <c r="G129" s="5">
        <v>44833</v>
      </c>
      <c r="H129" s="2" t="s">
        <v>437</v>
      </c>
      <c r="I129" s="2" t="s">
        <v>438</v>
      </c>
    </row>
    <row r="130" spans="1:10" ht="30" x14ac:dyDescent="0.35">
      <c r="A130" s="2" t="s">
        <v>439</v>
      </c>
      <c r="B130" s="4">
        <v>44802.65</v>
      </c>
      <c r="C130" s="2" t="s">
        <v>440</v>
      </c>
      <c r="D130" s="2" t="s">
        <v>434</v>
      </c>
      <c r="E130" s="2" t="s">
        <v>435</v>
      </c>
      <c r="F130" s="2" t="s">
        <v>436</v>
      </c>
      <c r="G130" s="5">
        <v>44833</v>
      </c>
      <c r="H130" s="2" t="s">
        <v>437</v>
      </c>
      <c r="I130" s="2" t="s">
        <v>441</v>
      </c>
    </row>
    <row r="131" spans="1:10" ht="30" x14ac:dyDescent="0.35">
      <c r="A131" s="2" t="s">
        <v>442</v>
      </c>
      <c r="B131" s="4">
        <v>44827.816666666666</v>
      </c>
      <c r="C131" s="2" t="s">
        <v>106</v>
      </c>
      <c r="D131" s="2" t="s">
        <v>443</v>
      </c>
      <c r="E131" s="2" t="s">
        <v>49</v>
      </c>
      <c r="F131" s="2" t="s">
        <v>21</v>
      </c>
      <c r="G131" s="5">
        <v>44837</v>
      </c>
      <c r="H131" s="2" t="s">
        <v>29</v>
      </c>
      <c r="I131" s="2" t="s">
        <v>59</v>
      </c>
    </row>
    <row r="132" spans="1:10" ht="30" x14ac:dyDescent="0.35">
      <c r="A132" s="2" t="s">
        <v>444</v>
      </c>
      <c r="B132" s="4">
        <v>44833.976388888892</v>
      </c>
      <c r="C132" s="2" t="s">
        <v>413</v>
      </c>
      <c r="D132" s="2" t="s">
        <v>445</v>
      </c>
      <c r="E132" s="2" t="s">
        <v>49</v>
      </c>
      <c r="F132" s="2" t="s">
        <v>21</v>
      </c>
      <c r="G132" s="5">
        <v>44840</v>
      </c>
      <c r="H132" s="2" t="s">
        <v>29</v>
      </c>
      <c r="I132" s="2" t="s">
        <v>59</v>
      </c>
    </row>
    <row r="133" spans="1:10" ht="30" x14ac:dyDescent="0.35">
      <c r="A133" s="2" t="s">
        <v>446</v>
      </c>
      <c r="B133" s="4">
        <v>44835.163888888892</v>
      </c>
      <c r="C133" s="2" t="s">
        <v>80</v>
      </c>
      <c r="D133" s="2" t="s">
        <v>447</v>
      </c>
      <c r="E133" s="2" t="s">
        <v>49</v>
      </c>
      <c r="F133" s="2" t="s">
        <v>21</v>
      </c>
      <c r="G133" s="5">
        <v>44841</v>
      </c>
      <c r="H133" s="2" t="s">
        <v>29</v>
      </c>
      <c r="I133" s="2" t="s">
        <v>59</v>
      </c>
    </row>
    <row r="134" spans="1:10" ht="30" x14ac:dyDescent="0.35">
      <c r="A134" s="2" t="s">
        <v>448</v>
      </c>
      <c r="B134" s="4">
        <v>44799.009722222225</v>
      </c>
      <c r="C134" s="2" t="s">
        <v>449</v>
      </c>
      <c r="D134" s="2" t="s">
        <v>450</v>
      </c>
      <c r="E134" s="2" t="s">
        <v>88</v>
      </c>
      <c r="F134" s="2" t="s">
        <v>21</v>
      </c>
      <c r="G134" s="5">
        <v>44855</v>
      </c>
      <c r="H134" s="2" t="s">
        <v>29</v>
      </c>
      <c r="I134" s="2" t="s">
        <v>30</v>
      </c>
    </row>
    <row r="135" spans="1:10" ht="30" x14ac:dyDescent="0.35">
      <c r="A135" s="2" t="s">
        <v>451</v>
      </c>
      <c r="B135" s="4">
        <v>44849</v>
      </c>
      <c r="C135" s="2" t="s">
        <v>452</v>
      </c>
      <c r="D135" s="2" t="s">
        <v>453</v>
      </c>
      <c r="E135" s="2" t="s">
        <v>454</v>
      </c>
      <c r="F135" s="2" t="s">
        <v>21</v>
      </c>
      <c r="G135" s="5">
        <v>44853</v>
      </c>
      <c r="H135" s="2" t="s">
        <v>29</v>
      </c>
      <c r="I135" s="2" t="s">
        <v>455</v>
      </c>
    </row>
    <row r="136" spans="1:10" ht="30" x14ac:dyDescent="0.35">
      <c r="A136" s="2" t="s">
        <v>456</v>
      </c>
      <c r="B136" s="4">
        <v>44830.056250000001</v>
      </c>
      <c r="C136" s="2" t="s">
        <v>457</v>
      </c>
      <c r="D136" s="2" t="s">
        <v>458</v>
      </c>
      <c r="E136" s="2" t="s">
        <v>88</v>
      </c>
      <c r="F136" s="2" t="s">
        <v>21</v>
      </c>
      <c r="G136" s="5">
        <v>44855</v>
      </c>
      <c r="H136" s="2" t="s">
        <v>29</v>
      </c>
      <c r="I136" s="2" t="s">
        <v>143</v>
      </c>
    </row>
    <row r="137" spans="1:10" ht="60" x14ac:dyDescent="0.35">
      <c r="A137" s="2" t="s">
        <v>459</v>
      </c>
      <c r="B137" s="4">
        <v>44823.154861111114</v>
      </c>
      <c r="C137" s="2" t="s">
        <v>206</v>
      </c>
      <c r="D137" s="2" t="s">
        <v>460</v>
      </c>
      <c r="E137" s="2" t="s">
        <v>461</v>
      </c>
      <c r="F137" s="2" t="s">
        <v>21</v>
      </c>
      <c r="G137" s="5">
        <v>44855</v>
      </c>
      <c r="H137" s="2" t="s">
        <v>29</v>
      </c>
      <c r="I137" s="2" t="s">
        <v>462</v>
      </c>
    </row>
    <row r="138" spans="1:10" ht="45" x14ac:dyDescent="0.35">
      <c r="A138" s="2" t="s">
        <v>463</v>
      </c>
      <c r="B138" s="4">
        <v>44848.94027777778</v>
      </c>
      <c r="C138" s="2" t="s">
        <v>206</v>
      </c>
      <c r="D138" s="2" t="s">
        <v>464</v>
      </c>
      <c r="E138" s="2" t="s">
        <v>465</v>
      </c>
      <c r="F138" s="2" t="s">
        <v>21</v>
      </c>
      <c r="G138" s="5">
        <v>44855</v>
      </c>
      <c r="H138" s="2" t="s">
        <v>29</v>
      </c>
      <c r="I138" s="2" t="s">
        <v>466</v>
      </c>
    </row>
    <row r="139" spans="1:10" ht="30" x14ac:dyDescent="0.35">
      <c r="A139" s="2" t="s">
        <v>467</v>
      </c>
      <c r="B139" s="4">
        <v>44836.928472222222</v>
      </c>
      <c r="C139" s="2" t="s">
        <v>468</v>
      </c>
      <c r="D139" s="2" t="s">
        <v>469</v>
      </c>
      <c r="E139" s="2" t="s">
        <v>470</v>
      </c>
      <c r="F139" s="2" t="s">
        <v>21</v>
      </c>
      <c r="G139" s="5">
        <v>44859</v>
      </c>
      <c r="H139" s="2" t="s">
        <v>22</v>
      </c>
      <c r="I139" s="2" t="s">
        <v>471</v>
      </c>
    </row>
    <row r="140" spans="1:10" ht="30" x14ac:dyDescent="0.35">
      <c r="A140" s="2" t="s">
        <v>472</v>
      </c>
      <c r="B140" s="4">
        <v>44829.115277777775</v>
      </c>
      <c r="C140" s="2" t="s">
        <v>473</v>
      </c>
      <c r="D140" s="2" t="s">
        <v>474</v>
      </c>
      <c r="E140" s="2" t="s">
        <v>208</v>
      </c>
      <c r="F140" s="2" t="s">
        <v>21</v>
      </c>
      <c r="G140" s="5">
        <v>44829</v>
      </c>
      <c r="H140" s="2" t="s">
        <v>29</v>
      </c>
      <c r="I140" s="2" t="s">
        <v>33</v>
      </c>
    </row>
    <row r="141" spans="1:10" ht="30" x14ac:dyDescent="0.35">
      <c r="A141" s="2" t="s">
        <v>475</v>
      </c>
      <c r="B141" s="4">
        <v>44865.372916666667</v>
      </c>
      <c r="C141" s="2" t="s">
        <v>476</v>
      </c>
      <c r="D141" s="2" t="s">
        <v>477</v>
      </c>
      <c r="E141" s="2" t="s">
        <v>478</v>
      </c>
      <c r="F141" s="2" t="s">
        <v>21</v>
      </c>
      <c r="G141" s="5">
        <v>44835</v>
      </c>
      <c r="H141" s="2" t="s">
        <v>22</v>
      </c>
      <c r="I141" s="2" t="s">
        <v>479</v>
      </c>
    </row>
    <row r="142" spans="1:10" ht="30" x14ac:dyDescent="0.35">
      <c r="A142" s="2" t="s">
        <v>480</v>
      </c>
      <c r="B142" s="4">
        <v>44882.96875</v>
      </c>
      <c r="C142" s="2" t="s">
        <v>481</v>
      </c>
      <c r="D142" s="2" t="s">
        <v>482</v>
      </c>
      <c r="E142" s="2" t="s">
        <v>49</v>
      </c>
      <c r="F142" s="2" t="s">
        <v>21</v>
      </c>
      <c r="G142" s="5">
        <v>44886</v>
      </c>
      <c r="H142" s="2" t="s">
        <v>29</v>
      </c>
      <c r="I142" s="2" t="s">
        <v>50</v>
      </c>
      <c r="J142" s="2" t="s">
        <v>483</v>
      </c>
    </row>
    <row r="143" spans="1:10" ht="30" x14ac:dyDescent="0.35">
      <c r="A143" s="2" t="s">
        <v>484</v>
      </c>
      <c r="B143" s="4">
        <v>44716.06527777778</v>
      </c>
      <c r="C143" s="2" t="s">
        <v>485</v>
      </c>
      <c r="D143" s="2" t="s">
        <v>486</v>
      </c>
      <c r="E143" s="2" t="s">
        <v>487</v>
      </c>
      <c r="F143" s="2" t="s">
        <v>21</v>
      </c>
      <c r="G143" s="5">
        <v>44893</v>
      </c>
      <c r="H143" s="2" t="s">
        <v>29</v>
      </c>
      <c r="I143" s="2" t="s">
        <v>488</v>
      </c>
    </row>
    <row r="144" spans="1:10" ht="30" x14ac:dyDescent="0.35">
      <c r="A144" s="2" t="s">
        <v>489</v>
      </c>
      <c r="B144" s="4">
        <v>44854.402777777781</v>
      </c>
      <c r="C144" s="2" t="s">
        <v>481</v>
      </c>
      <c r="D144" s="2" t="s">
        <v>490</v>
      </c>
      <c r="E144" s="2" t="s">
        <v>88</v>
      </c>
      <c r="F144" s="2" t="s">
        <v>21</v>
      </c>
      <c r="G144" s="5">
        <v>44894</v>
      </c>
      <c r="H144" s="2" t="s">
        <v>29</v>
      </c>
      <c r="I144" s="2" t="s">
        <v>30</v>
      </c>
    </row>
    <row r="145" spans="1:10" ht="30" x14ac:dyDescent="0.35">
      <c r="A145" s="2" t="s">
        <v>491</v>
      </c>
      <c r="B145" s="4">
        <v>44852.958333333336</v>
      </c>
      <c r="C145" s="2" t="s">
        <v>481</v>
      </c>
      <c r="D145" s="2" t="s">
        <v>492</v>
      </c>
      <c r="E145" s="2" t="s">
        <v>88</v>
      </c>
      <c r="F145" s="2" t="s">
        <v>21</v>
      </c>
      <c r="G145" s="5">
        <v>44894</v>
      </c>
      <c r="H145" s="2" t="s">
        <v>29</v>
      </c>
      <c r="I145" s="2" t="s">
        <v>30</v>
      </c>
    </row>
    <row r="146" spans="1:10" ht="30" x14ac:dyDescent="0.35">
      <c r="A146" s="2" t="s">
        <v>493</v>
      </c>
      <c r="B146" s="4">
        <v>44856.645138888889</v>
      </c>
      <c r="C146" s="2" t="s">
        <v>90</v>
      </c>
      <c r="D146" s="2" t="s">
        <v>494</v>
      </c>
      <c r="E146" s="2" t="s">
        <v>88</v>
      </c>
      <c r="F146" s="2" t="s">
        <v>21</v>
      </c>
      <c r="G146" s="5">
        <v>44894</v>
      </c>
      <c r="H146" s="2" t="s">
        <v>29</v>
      </c>
      <c r="I146" s="2" t="s">
        <v>30</v>
      </c>
    </row>
    <row r="147" spans="1:10" ht="30" x14ac:dyDescent="0.35">
      <c r="A147" s="2" t="s">
        <v>495</v>
      </c>
      <c r="B147" s="4">
        <v>44863.780555555553</v>
      </c>
      <c r="C147" s="2" t="s">
        <v>80</v>
      </c>
      <c r="D147" s="2" t="s">
        <v>496</v>
      </c>
      <c r="E147" s="2" t="s">
        <v>88</v>
      </c>
      <c r="F147" s="2" t="s">
        <v>21</v>
      </c>
      <c r="G147" s="5">
        <v>44894</v>
      </c>
      <c r="H147" s="2" t="s">
        <v>29</v>
      </c>
      <c r="I147" s="2" t="s">
        <v>30</v>
      </c>
    </row>
    <row r="148" spans="1:10" ht="30" x14ac:dyDescent="0.35">
      <c r="A148" s="2" t="s">
        <v>497</v>
      </c>
      <c r="B148" s="4">
        <v>44857.877083333333</v>
      </c>
      <c r="C148" s="2" t="s">
        <v>339</v>
      </c>
      <c r="D148" s="2" t="s">
        <v>498</v>
      </c>
      <c r="E148" s="2" t="s">
        <v>278</v>
      </c>
      <c r="F148" s="2" t="s">
        <v>21</v>
      </c>
      <c r="G148" s="5">
        <v>44894</v>
      </c>
      <c r="H148" s="2" t="s">
        <v>29</v>
      </c>
      <c r="I148" s="2" t="s">
        <v>30</v>
      </c>
    </row>
    <row r="149" spans="1:10" ht="30" x14ac:dyDescent="0.35">
      <c r="A149" s="2" t="s">
        <v>499</v>
      </c>
      <c r="B149" s="4">
        <v>44869.775000000001</v>
      </c>
      <c r="C149" s="2" t="s">
        <v>413</v>
      </c>
      <c r="D149" s="2" t="s">
        <v>500</v>
      </c>
      <c r="E149" s="2" t="s">
        <v>88</v>
      </c>
      <c r="F149" s="2" t="s">
        <v>21</v>
      </c>
      <c r="G149" s="5">
        <v>44894</v>
      </c>
      <c r="H149" s="2" t="s">
        <v>29</v>
      </c>
      <c r="I149" s="2" t="s">
        <v>30</v>
      </c>
    </row>
    <row r="150" spans="1:10" ht="30" x14ac:dyDescent="0.35">
      <c r="A150" s="2" t="s">
        <v>501</v>
      </c>
      <c r="B150" s="4">
        <v>44871.006944444445</v>
      </c>
      <c r="C150" s="2" t="s">
        <v>502</v>
      </c>
      <c r="D150" s="2" t="s">
        <v>503</v>
      </c>
      <c r="E150" s="2" t="s">
        <v>504</v>
      </c>
      <c r="F150" s="2" t="s">
        <v>21</v>
      </c>
      <c r="G150" s="5">
        <v>44894</v>
      </c>
      <c r="H150" s="2" t="s">
        <v>29</v>
      </c>
      <c r="I150" s="2" t="s">
        <v>505</v>
      </c>
    </row>
    <row r="151" spans="1:10" ht="30" x14ac:dyDescent="0.35">
      <c r="A151" s="2" t="s">
        <v>506</v>
      </c>
      <c r="B151" s="4">
        <v>44871.932638888888</v>
      </c>
      <c r="C151" s="2" t="s">
        <v>206</v>
      </c>
      <c r="D151" s="2" t="s">
        <v>507</v>
      </c>
      <c r="E151" s="2" t="s">
        <v>96</v>
      </c>
      <c r="F151" s="2" t="s">
        <v>21</v>
      </c>
      <c r="G151" s="5">
        <v>44894</v>
      </c>
      <c r="H151" s="2" t="s">
        <v>29</v>
      </c>
      <c r="I151" s="2" t="s">
        <v>218</v>
      </c>
    </row>
    <row r="152" spans="1:10" ht="30" x14ac:dyDescent="0.35">
      <c r="A152" s="2" t="s">
        <v>508</v>
      </c>
      <c r="B152" s="4">
        <v>44876.792361111111</v>
      </c>
      <c r="C152" s="2" t="s">
        <v>509</v>
      </c>
      <c r="D152" s="2" t="s">
        <v>510</v>
      </c>
      <c r="E152" s="2" t="s">
        <v>511</v>
      </c>
      <c r="F152" s="2" t="s">
        <v>21</v>
      </c>
      <c r="G152" s="5">
        <v>44894</v>
      </c>
      <c r="H152" s="2" t="s">
        <v>29</v>
      </c>
      <c r="I152" s="2" t="s">
        <v>512</v>
      </c>
    </row>
    <row r="153" spans="1:10" ht="30" x14ac:dyDescent="0.35">
      <c r="A153" s="2" t="s">
        <v>497</v>
      </c>
      <c r="B153" s="4">
        <v>44862.835416666669</v>
      </c>
      <c r="C153" s="2" t="s">
        <v>513</v>
      </c>
      <c r="D153" s="2" t="s">
        <v>498</v>
      </c>
      <c r="E153" s="2" t="s">
        <v>278</v>
      </c>
      <c r="F153" s="2" t="s">
        <v>21</v>
      </c>
      <c r="G153" s="5">
        <v>44901</v>
      </c>
      <c r="H153" s="2" t="s">
        <v>29</v>
      </c>
      <c r="I153" s="2" t="s">
        <v>143</v>
      </c>
    </row>
    <row r="154" spans="1:10" ht="45" x14ac:dyDescent="0.35">
      <c r="A154" s="2" t="s">
        <v>475</v>
      </c>
      <c r="B154" s="4">
        <v>44865.439583333333</v>
      </c>
      <c r="C154" s="2" t="s">
        <v>514</v>
      </c>
      <c r="D154" s="2" t="s">
        <v>477</v>
      </c>
      <c r="E154" s="2" t="s">
        <v>515</v>
      </c>
      <c r="F154" s="2" t="s">
        <v>21</v>
      </c>
      <c r="G154" s="5">
        <v>44908</v>
      </c>
      <c r="H154" s="2" t="s">
        <v>70</v>
      </c>
      <c r="I154" s="2" t="s">
        <v>516</v>
      </c>
    </row>
    <row r="155" spans="1:10" ht="75" x14ac:dyDescent="0.35">
      <c r="A155" s="2" t="s">
        <v>517</v>
      </c>
      <c r="B155" s="4">
        <v>44880.302083333336</v>
      </c>
      <c r="C155" s="2" t="s">
        <v>27</v>
      </c>
      <c r="D155" s="2" t="s">
        <v>518</v>
      </c>
      <c r="E155" s="2" t="s">
        <v>519</v>
      </c>
      <c r="F155" s="2" t="s">
        <v>21</v>
      </c>
      <c r="G155" s="5">
        <v>44904</v>
      </c>
      <c r="H155" s="2" t="s">
        <v>70</v>
      </c>
      <c r="I155" s="2" t="s">
        <v>520</v>
      </c>
    </row>
    <row r="156" spans="1:10" ht="45" x14ac:dyDescent="0.35">
      <c r="A156" s="2" t="s">
        <v>521</v>
      </c>
      <c r="B156" s="4">
        <v>44763.664583333331</v>
      </c>
      <c r="C156" s="2" t="s">
        <v>522</v>
      </c>
      <c r="D156" s="2" t="s">
        <v>523</v>
      </c>
      <c r="E156" s="2" t="s">
        <v>524</v>
      </c>
      <c r="F156" s="2" t="s">
        <v>21</v>
      </c>
      <c r="G156" s="5">
        <v>44902</v>
      </c>
      <c r="H156" s="2" t="s">
        <v>70</v>
      </c>
    </row>
    <row r="157" spans="1:10" ht="45" x14ac:dyDescent="0.35">
      <c r="A157" s="2" t="s">
        <v>525</v>
      </c>
      <c r="B157" s="4">
        <v>44908.088194444441</v>
      </c>
      <c r="C157" s="2" t="s">
        <v>526</v>
      </c>
      <c r="D157" s="2" t="s">
        <v>527</v>
      </c>
      <c r="E157" s="2" t="s">
        <v>528</v>
      </c>
      <c r="F157" s="2" t="s">
        <v>21</v>
      </c>
      <c r="G157" s="5">
        <v>44910</v>
      </c>
      <c r="H157" s="2" t="s">
        <v>29</v>
      </c>
      <c r="I157" s="2" t="s">
        <v>529</v>
      </c>
    </row>
    <row r="158" spans="1:10" ht="30" x14ac:dyDescent="0.35">
      <c r="A158" s="2" t="s">
        <v>530</v>
      </c>
      <c r="B158" s="4">
        <v>44892.967361111114</v>
      </c>
      <c r="C158" s="2" t="s">
        <v>526</v>
      </c>
      <c r="D158" s="2" t="s">
        <v>531</v>
      </c>
      <c r="E158" s="2" t="s">
        <v>532</v>
      </c>
      <c r="F158" s="2" t="s">
        <v>21</v>
      </c>
      <c r="G158" s="5">
        <v>44914</v>
      </c>
      <c r="H158" s="2" t="s">
        <v>70</v>
      </c>
      <c r="I158" s="2" t="s">
        <v>533</v>
      </c>
      <c r="J158" s="2" t="s">
        <v>534</v>
      </c>
    </row>
    <row r="159" spans="1:10" ht="30" x14ac:dyDescent="0.35">
      <c r="A159" s="2" t="s">
        <v>480</v>
      </c>
      <c r="B159" s="4">
        <v>44882.96875</v>
      </c>
      <c r="C159" s="2" t="s">
        <v>481</v>
      </c>
      <c r="D159" s="2" t="s">
        <v>482</v>
      </c>
      <c r="E159" s="2" t="s">
        <v>49</v>
      </c>
      <c r="F159" s="2" t="s">
        <v>21</v>
      </c>
      <c r="G159" s="5">
        <v>44923</v>
      </c>
      <c r="H159" s="2" t="s">
        <v>535</v>
      </c>
      <c r="I159" s="2" t="s">
        <v>50</v>
      </c>
      <c r="J159" s="2" t="s">
        <v>483</v>
      </c>
    </row>
    <row r="160" spans="1:10" ht="30" x14ac:dyDescent="0.35">
      <c r="A160" s="2" t="s">
        <v>536</v>
      </c>
      <c r="B160" s="4">
        <v>44888.820138888892</v>
      </c>
      <c r="C160" s="2" t="s">
        <v>537</v>
      </c>
      <c r="D160" s="2" t="s">
        <v>538</v>
      </c>
      <c r="E160" s="2" t="s">
        <v>88</v>
      </c>
      <c r="F160" s="2" t="s">
        <v>21</v>
      </c>
      <c r="G160" s="5">
        <v>44923</v>
      </c>
      <c r="H160" s="2" t="s">
        <v>29</v>
      </c>
      <c r="I160" s="2" t="s">
        <v>143</v>
      </c>
    </row>
    <row r="161" spans="1:9" ht="30" x14ac:dyDescent="0.35">
      <c r="A161" s="2" t="s">
        <v>539</v>
      </c>
      <c r="B161" s="4">
        <v>44882.131249999999</v>
      </c>
      <c r="C161" s="2" t="s">
        <v>540</v>
      </c>
      <c r="D161" s="2" t="s">
        <v>541</v>
      </c>
      <c r="E161" s="2" t="s">
        <v>88</v>
      </c>
      <c r="F161" s="2" t="s">
        <v>21</v>
      </c>
      <c r="G161" s="5">
        <v>44923</v>
      </c>
      <c r="H161" s="2" t="s">
        <v>29</v>
      </c>
      <c r="I161" s="2" t="s">
        <v>143</v>
      </c>
    </row>
    <row r="162" spans="1:9" ht="30" x14ac:dyDescent="0.35">
      <c r="A162" s="2" t="s">
        <v>542</v>
      </c>
      <c r="B162" s="4">
        <v>44902.798611111109</v>
      </c>
      <c r="C162" s="2" t="s">
        <v>543</v>
      </c>
      <c r="D162" s="2" t="s">
        <v>544</v>
      </c>
      <c r="E162" s="2" t="s">
        <v>88</v>
      </c>
      <c r="F162" s="2" t="s">
        <v>21</v>
      </c>
      <c r="G162" s="5">
        <v>44923</v>
      </c>
      <c r="H162" s="2" t="s">
        <v>29</v>
      </c>
      <c r="I162" s="2" t="s">
        <v>143</v>
      </c>
    </row>
    <row r="174" spans="1:9" x14ac:dyDescent="0.35">
      <c r="B174" s="4"/>
    </row>
    <row r="175" spans="1:9" x14ac:dyDescent="0.35">
      <c r="B175" s="4"/>
    </row>
    <row r="176" spans="1:9" x14ac:dyDescent="0.35">
      <c r="B176" s="4"/>
    </row>
    <row r="177" spans="2:2" x14ac:dyDescent="0.35">
      <c r="B177" s="4"/>
    </row>
    <row r="178" spans="2:2" x14ac:dyDescent="0.35">
      <c r="B178" s="4"/>
    </row>
    <row r="179" spans="2:2" x14ac:dyDescent="0.35">
      <c r="B179" s="4"/>
    </row>
    <row r="180" spans="2:2" x14ac:dyDescent="0.35">
      <c r="B180" s="4"/>
    </row>
    <row r="181" spans="2:2" x14ac:dyDescent="0.35">
      <c r="B181" s="4"/>
    </row>
    <row r="182" spans="2:2" x14ac:dyDescent="0.35">
      <c r="B182" s="4"/>
    </row>
    <row r="183" spans="2:2" x14ac:dyDescent="0.35">
      <c r="B183" s="4"/>
    </row>
    <row r="184" spans="2:2" x14ac:dyDescent="0.35">
      <c r="B184" s="4"/>
    </row>
  </sheetData>
  <dataValidations count="9">
    <dataValidation allowBlank="1" showInputMessage="1" showErrorMessage="1" prompt="Title of this worksheet is in this cell. Enter details in table below" sqref="A1:I2" xr:uid="{8E4401D0-0EB7-4B66-A4F6-0CB74E6CDC7A}"/>
    <dataValidation allowBlank="1" showInputMessage="1" showErrorMessage="1" prompt="Enter Notes in this column under this heading" sqref="I3" xr:uid="{4B0048B2-991D-4BEB-BAEC-20843C8DD790}"/>
    <dataValidation allowBlank="1" showInputMessage="1" showErrorMessage="1" prompt="Enter Renewal Date in this column under this heading" sqref="H3" xr:uid="{A79BA7FB-7AB9-48CD-B2E1-461DD8B4B1DF}"/>
    <dataValidation allowBlank="1" showInputMessage="1" showErrorMessage="1" prompt="Enter Renewal Method in this column under this heading" sqref="G3" xr:uid="{2290D64E-AB89-4E33-B4A6-EC40AD0E7CB0}"/>
    <dataValidation allowBlank="1" showInputMessage="1" showErrorMessage="1" prompt="Enter Expiration date in this column under this heading" sqref="F3" xr:uid="{D8915E39-6DF3-47D6-80DA-9F0D44199F33}"/>
    <dataValidation allowBlank="1" showInputMessage="1" showErrorMessage="1" prompt="Enter Length of subscription in years or months in this column under this heading" sqref="E3" xr:uid="{9C2CB6E0-1F6B-4257-8117-457B4DD5340D}"/>
    <dataValidation allowBlank="1" showInputMessage="1" showErrorMessage="1" prompt="Enter Amount in this column under this heading" sqref="D3" xr:uid="{B274544B-6127-485A-9FB2-FBE9178D2860}"/>
    <dataValidation allowBlank="1" showInputMessage="1" showErrorMessage="1" prompt="Enter Date Paid in this column under this heading" sqref="B3:C3" xr:uid="{9BCA395B-585D-4966-A394-DFABBE1D7A7A}"/>
    <dataValidation allowBlank="1" showInputMessage="1" showErrorMessage="1" prompt="Enter Publication or Organization name in this column under this heading" sqref="A3" xr:uid="{365430D6-9A5E-433D-A2F3-1C817EA4C87A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Lizabeth Costa</dc:creator>
  <cp:lastModifiedBy>John Keigher</cp:lastModifiedBy>
  <dcterms:created xsi:type="dcterms:W3CDTF">2023-01-26T21:20:33Z</dcterms:created>
  <dcterms:modified xsi:type="dcterms:W3CDTF">2024-08-23T17:59:34Z</dcterms:modified>
</cp:coreProperties>
</file>